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0000" firstSheet="0" activeTab="1"/>
  </bookViews>
  <sheets>
    <sheet sheetId="1" name="عن المجلة" state="visible" r:id="rId4"/>
    <sheet sheetId="2" name="الرصيد" state="visible" r:id="rId5"/>
    <sheet sheetId="3" name="السجل" state="visible" r:id="rId6"/>
  </sheets>
  <calcPr calcId="171027"/>
</workbook>
</file>

<file path=xl/sharedStrings.xml><?xml version="1.0" encoding="utf-8"?>
<sst xmlns="http://schemas.openxmlformats.org/spreadsheetml/2006/main" count="66" uniqueCount="50">
  <si>
    <t>مجلة المحاسب العربي</t>
  </si>
  <si>
    <t>www.aam-web.com</t>
  </si>
  <si>
    <t>من نحن</t>
  </si>
  <si>
    <t>مجلة المحاسب العربي موقع عربي متخصص في المحاسبة والمالية، يقدّم للمحاسبين وأصحاب الأعمال مقالات وشروحات، وأدوات حسابية مجانية، وقوالب إكسيل جاهزة للاستخدام، وتمارين تدريبية على القيود المحاسبية. نحرص على أن تكون القوالب بسيطة وواضحة وقابلة للتعديل.</t>
  </si>
  <si>
    <t>ماذا تجد على الموقع</t>
  </si>
  <si>
    <t>•  قوالب إكسيل جاهزة للتحميل المجاني: رواتب، مخزون، فواتير، إهلاك، قيود ومزيد</t>
  </si>
  <si>
    <t>•  أدوات مالية مجانية: الزكاة، ضريبة القيمة المضافة، خصم التأخير، نهاية الخدمة، القروض</t>
  </si>
  <si>
    <t>•  تحديات المحاسبة: تمارين قيود وأسئلة بتصحيح فوري</t>
  </si>
  <si>
    <t>•  المقالات والشروحات المحاسبية</t>
  </si>
  <si>
    <t>عن هذا الملف</t>
  </si>
  <si>
    <t>اسم الملف: سجل الإجازات  |  الإصدار: سبتمبر 2026</t>
  </si>
  <si>
    <t>الخانات الصفراء هي التي تكتب فيها. أما باقي الخانات ففيها صيغ محسوبة، فلا تكتب فوقها إلا إذا أردت تعديل طريقة الحساب.</t>
  </si>
  <si>
    <t>الأسماء والأرقام الموجودة أمثلة للتوضيح، فامسحها قبل أن تدخل بياناتك.</t>
  </si>
  <si>
    <t>النموذج أداة مساعدة، ولا يغني عن مراجعة القوانين واللوائح المعمول بها في بلدك ولا عن رأي محاسب قانوني عند الحاجة.</t>
  </si>
  <si>
    <t>شروط الاستخدام</t>
  </si>
  <si>
    <t>يمكنك استخدام الملف وتعديله مجانًا في عملك الشخصي أو التجاري. نرجو ألا تعيد بيعه أو تنسبه لجهة أخرى، وإن أردت مشاركته فشارك رابط الموقع ليجد الآخرون النسخة المحدّثة.</t>
  </si>
  <si>
    <t>لمقترحات نماذج جديدة أو ملاحظات على هذا الملف، زُر الموقع: www.aam-web.com</t>
  </si>
  <si>
    <t>رصيد إجازات الموظفين</t>
  </si>
  <si>
    <t>اكتب اسم كل موظف ورصيده السنوي هنا مرة واحدة، ثم سجّل كل إجازة في ورقة «السجل»، وسيُحسب المستخدم والمتبقي تلقائيًا. الرصيد السنوي (21 يومًا) مثال، فاكتب ما يمنحه نظام شركتك.</t>
  </si>
  <si>
    <t>اسم الموظف</t>
  </si>
  <si>
    <t>الوظيفة</t>
  </si>
  <si>
    <t>الرصيد السنوي</t>
  </si>
  <si>
    <t>سنوية</t>
  </si>
  <si>
    <t>مرضية</t>
  </si>
  <si>
    <t>عارضة</t>
  </si>
  <si>
    <t>بدون أجر</t>
  </si>
  <si>
    <t>المتبقي من السنوية</t>
  </si>
  <si>
    <t>محمود عبد الفتاح</t>
  </si>
  <si>
    <t>محاسب</t>
  </si>
  <si>
    <t>هبة إبراهيم</t>
  </si>
  <si>
    <t>أمينة صندوق</t>
  </si>
  <si>
    <t>أسامة الشناوي</t>
  </si>
  <si>
    <t>مندوب مبيعات</t>
  </si>
  <si>
    <t>ريهام سليمان</t>
  </si>
  <si>
    <t>سكرتارية</t>
  </si>
  <si>
    <t>طارق منصور</t>
  </si>
  <si>
    <t>سائق</t>
  </si>
  <si>
    <t>نجلاء فتحي</t>
  </si>
  <si>
    <t>موارد بشرية</t>
  </si>
  <si>
    <t>سجل الإجازات</t>
  </si>
  <si>
    <t>سطر لكل إجازة. اختر الاسم والنوع من القائمة المنسدلة. الأيام محسوبة بالتقويم (من ← إلى، شاملة اليومين)؛ فإن كنت تحسب أيام العمل فقط فاكتب العدد بنفسك في خانة الأيام.</t>
  </si>
  <si>
    <t>م</t>
  </si>
  <si>
    <t>نوع الإجازة</t>
  </si>
  <si>
    <t>من</t>
  </si>
  <si>
    <t>إلى</t>
  </si>
  <si>
    <t>الأيام</t>
  </si>
  <si>
    <t>ملاحظات</t>
  </si>
  <si>
    <t/>
  </si>
  <si>
    <t>تقرير طبي</t>
  </si>
  <si>
    <t>سفر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</si>
</sst>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dd/mm/yyyy"/>
  </numFmts>
  <fonts count="11" x14ac:knownFonts="1">
    <font>
      <color theme="1"/>
      <family val="2"/>
      <scheme val="minor"/>
      <sz val="11"/>
      <name val="Calibri"/>
    </font>
    <font>
      <b/>
      <color rgb="FFFFFFFF"/>
      <sz val="24"/>
      <name val="Arial"/>
    </font>
    <font>
      <b/>
      <color rgb="FF0563C1"/>
      <sz val="14"/>
      <name val="Arial"/>
    </font>
    <font>
      <b/>
      <color rgb="FF000000"/>
      <sz val="14"/>
      <name val="Arial"/>
    </font>
    <font>
      <color rgb="FF000000"/>
      <sz val="12"/>
      <name val="Arial"/>
    </font>
    <font>
      <color rgb="FF0563C1"/>
      <sz val="12"/>
      <name val="Arial"/>
    </font>
    <font>
      <b/>
      <color rgb="FF0563C1"/>
      <sz val="12"/>
      <name val="Arial"/>
    </font>
    <font>
      <b/>
      <color rgb="FF000000"/>
      <sz val="16"/>
      <name val="Arial"/>
    </font>
    <font>
      <i/>
      <color rgb="FF595959"/>
      <sz val="10"/>
      <name val="Arial"/>
    </font>
    <font>
      <b/>
      <color rgb="FFFFFFFF"/>
      <sz val="11"/>
      <name val="Arial"/>
    </font>
    <font>
      <color rgb="FF000000"/>
      <sz val="11"/>
      <name val="Arial"/>
    </font>
  </fonts>
  <fills count="4">
    <fill>
      <patternFill patternType="none"/>
    </fill>
    <fill>
      <patternFill patternType="gray125"/>
    </fill>
    <fill>
      <patternFill patternType="solid">
        <fgColor rgb="FF1F3864"/>
      </patternFill>
    </fill>
    <fill>
      <patternFill patternType="solid">
        <fgColor rgb="FFFFF2CC"/>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5">
    <xf numFmtId="0" fontId="0" fillId="0" borderId="0" xfId="0"/>
    <xf numFmtId="0" fontId="1" fillId="2" borderId="0" xfId="0" applyFont="1" applyFill="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right" vertical="center" wrapText="1"/>
    </xf>
    <xf numFmtId="0" fontId="4" fillId="0" borderId="0" xfId="0" applyFont="1" applyAlignment="1">
      <alignment horizontal="right"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right" vertical="center" wrapText="1"/>
    </xf>
    <xf numFmtId="0" fontId="9" fillId="2" borderId="1" xfId="0" applyFont="1" applyFill="1" applyBorder="1" applyAlignment="1">
      <alignment horizontal="center" vertical="center" wrapText="1"/>
    </xf>
    <xf numFmtId="0" fontId="10" fillId="3" borderId="1" xfId="0" applyFont="1" applyFill="1" applyBorder="1" applyAlignment="1">
      <alignment horizontal="right" vertical="center"/>
    </xf>
    <xf numFmtId="0" fontId="10" fillId="3" borderId="1" xfId="0" applyFont="1" applyFill="1" applyBorder="1" applyAlignment="1">
      <alignment horizontal="center" vertical="center"/>
    </xf>
    <xf numFmtId="164" fontId="10" fillId="0" borderId="1" xfId="0" applyNumberFormat="1" applyFont="1" applyBorder="1" applyAlignment="1">
      <alignment horizontal="center" vertical="center"/>
    </xf>
    <xf numFmtId="0" fontId="10" fillId="0" borderId="1" xfId="0" applyFont="1" applyBorder="1" applyAlignment="1">
      <alignment horizontal="center" vertical="center"/>
    </xf>
    <xf numFmtId="165" fontId="10" fillId="3" borderId="1"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aam-web.com" TargetMode="External"/><Relationship Id="rId2" Type="http://schemas.openxmlformats.org/officeDocument/2006/relationships/hyperlink" Target="https://www.aam-web.com/templates" TargetMode="External"/><Relationship Id="rId3" Type="http://schemas.openxmlformats.org/officeDocument/2006/relationships/hyperlink" Target="https://www.aam-web.com/tools" TargetMode="External"/><Relationship Id="rId4" Type="http://schemas.openxmlformats.org/officeDocument/2006/relationships/hyperlink" Target="https://www.aam-web.com/practice" TargetMode="External"/><Relationship Id="rId5" Type="http://schemas.openxmlformats.org/officeDocument/2006/relationships/hyperlink" Target="https://www.aam-web.com" TargetMode="External"/><Relationship Id="rId6" Type="http://schemas.openxmlformats.org/officeDocument/2006/relationships/hyperlink" Target="https://www.aam-web.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8702A"/>
    <pageSetUpPr fitToPage="1"/>
  </sheetPr>
  <dimension ref="A1:A22"/>
  <sheetViews>
    <sheetView workbookViewId="0" rightToLeft="1" showGridLines="0"/>
  </sheetViews>
  <sheetFormatPr defaultRowHeight="15" outlineLevelRow="0" outlineLevelCol="0" x14ac:dyDescent="55"/>
  <cols>
    <col min="1" max="1" width="100" customWidth="1"/>
  </cols>
  <sheetData>
    <row r="1" ht="54" customHeight="1" spans="1:1" x14ac:dyDescent="0.25">
      <c r="A1" s="1" t="s">
        <v>0</v>
      </c>
    </row>
    <row r="2" ht="28" customHeight="1" spans="1:1" x14ac:dyDescent="0.25">
      <c r="A2" s="2" t="s">
        <v>1</v>
      </c>
    </row>
    <row r="4" spans="1:1" x14ac:dyDescent="0.25">
      <c r="A4" s="3" t="s">
        <v>2</v>
      </c>
    </row>
    <row r="5" ht="66" customHeight="1" spans="1:1" x14ac:dyDescent="0.25">
      <c r="A5" s="4" t="s">
        <v>3</v>
      </c>
    </row>
    <row r="7" spans="1:1" x14ac:dyDescent="0.25">
      <c r="A7" s="3" t="s">
        <v>4</v>
      </c>
    </row>
    <row r="8" spans="1:1" x14ac:dyDescent="0.25">
      <c r="A8" s="5" t="s">
        <v>5</v>
      </c>
    </row>
    <row r="9" spans="1:1" x14ac:dyDescent="0.25">
      <c r="A9" s="5" t="s">
        <v>6</v>
      </c>
    </row>
    <row r="10" spans="1:1" x14ac:dyDescent="0.25">
      <c r="A10" s="5" t="s">
        <v>7</v>
      </c>
    </row>
    <row r="11" spans="1:1" x14ac:dyDescent="0.25">
      <c r="A11" s="5" t="s">
        <v>8</v>
      </c>
    </row>
    <row r="13" spans="1:1" x14ac:dyDescent="0.25">
      <c r="A13" s="3" t="s">
        <v>9</v>
      </c>
    </row>
    <row r="14" spans="1:1" x14ac:dyDescent="0.25">
      <c r="A14" s="4" t="s">
        <v>10</v>
      </c>
    </row>
    <row r="15" ht="36" customHeight="1" spans="1:1" x14ac:dyDescent="0.25">
      <c r="A15" s="4" t="s">
        <v>11</v>
      </c>
    </row>
    <row r="16" spans="1:1" x14ac:dyDescent="0.25">
      <c r="A16" s="4" t="s">
        <v>12</v>
      </c>
    </row>
    <row r="17" ht="36" customHeight="1" spans="1:1" x14ac:dyDescent="0.25">
      <c r="A17" s="4" t="s">
        <v>13</v>
      </c>
    </row>
    <row r="19" spans="1:1" x14ac:dyDescent="0.25">
      <c r="A19" s="3" t="s">
        <v>14</v>
      </c>
    </row>
    <row r="20" ht="50" customHeight="1" spans="1:1" x14ac:dyDescent="0.25">
      <c r="A20" s="4" t="s">
        <v>15</v>
      </c>
    </row>
    <row r="22" ht="30" customHeight="1" spans="1:1" x14ac:dyDescent="0.25">
      <c r="A22" s="6" t="s">
        <v>16</v>
      </c>
    </row>
  </sheetData>
  <hyperlinks>
    <hyperlink ref="A2" r:id="rId1"/>
    <hyperlink ref="A8" r:id="rId2"/>
    <hyperlink ref="A9" r:id="rId3"/>
    <hyperlink ref="A10" r:id="rId4"/>
    <hyperlink ref="A11" r:id="rId5"/>
    <hyperlink ref="A22" r:id="rId6"/>
  </hyperlinks>
  <pageMargins left="0.7" right="0.7" top="0.75" bottom="0.75" header="0.3" footer="0.3"/>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workbookViewId="0" rightToLeft="1" tabSelected="1" showGridLines="0">
      <pane ySplit="4" topLeftCell="A5" activePane="bottomLeft" state="frozen"/>
      <selection pane="bottomLeft"/>
    </sheetView>
  </sheetViews>
  <sheetFormatPr defaultRowHeight="15" outlineLevelRow="0" outlineLevelCol="0" x14ac:dyDescent="55"/>
  <cols>
    <col min="1" max="1" width="22" customWidth="1"/>
    <col min="2" max="2" width="16" customWidth="1"/>
    <col min="3" max="7" width="12" customWidth="1"/>
    <col min="8" max="8" width="14" customWidth="1"/>
  </cols>
  <sheetData>
    <row r="1" spans="1:8" x14ac:dyDescent="0.25">
      <c r="A1" s="7" t="s">
        <v>17</v>
      </c>
      <c r="B1" s="7"/>
      <c r="C1" s="7"/>
      <c r="D1" s="7"/>
      <c r="E1" s="7"/>
      <c r="F1" s="7"/>
      <c r="G1" s="7"/>
      <c r="H1" s="7"/>
    </row>
    <row r="2" ht="34" customHeight="1" spans="1:8" x14ac:dyDescent="0.25">
      <c r="A2" s="8" t="s">
        <v>18</v>
      </c>
      <c r="B2" s="8"/>
      <c r="C2" s="8"/>
      <c r="D2" s="8"/>
      <c r="E2" s="8"/>
      <c r="F2" s="8"/>
      <c r="G2" s="8"/>
      <c r="H2" s="8"/>
    </row>
    <row r="4" ht="32" customHeight="1" spans="1:8" x14ac:dyDescent="0.25">
      <c r="A4" s="9" t="s">
        <v>19</v>
      </c>
      <c r="B4" s="9" t="s">
        <v>20</v>
      </c>
      <c r="C4" s="9" t="s">
        <v>21</v>
      </c>
      <c r="D4" s="9" t="s">
        <v>22</v>
      </c>
      <c r="E4" s="9" t="s">
        <v>23</v>
      </c>
      <c r="F4" s="9" t="s">
        <v>24</v>
      </c>
      <c r="G4" s="9" t="s">
        <v>25</v>
      </c>
      <c r="H4" s="9" t="s">
        <v>26</v>
      </c>
    </row>
    <row r="5" spans="1:8" x14ac:dyDescent="0.25">
      <c r="A5" s="10" t="s">
        <v>27</v>
      </c>
      <c r="B5" s="10" t="s">
        <v>28</v>
      </c>
      <c r="C5" s="11">
        <v>21</v>
      </c>
      <c r="D5" s="12">
        <f>IF($A5="","",SUMIFS('السجل'!$F$5:$F$504,'السجل'!$B$5:$B$504,$A5,'السجل'!$C$5:$C$504,D$4))</f>
      </c>
      <c r="E5" s="12">
        <f>IF($A5="","",SUMIFS('السجل'!$F$5:$F$504,'السجل'!$B$5:$B$504,$A5,'السجل'!$C$5:$C$504,E$4))</f>
      </c>
      <c r="F5" s="12">
        <f>IF($A5="","",SUMIFS('السجل'!$F$5:$F$504,'السجل'!$B$5:$B$504,$A5,'السجل'!$C$5:$C$504,F$4))</f>
      </c>
      <c r="G5" s="12">
        <f>IF($A5="","",SUMIFS('السجل'!$F$5:$F$504,'السجل'!$B$5:$B$504,$A5,'السجل'!$C$5:$C$504,G$4))</f>
      </c>
      <c r="H5" s="12">
        <f>IF($A5="","",C5-D5)</f>
      </c>
    </row>
    <row r="6" spans="1:8" x14ac:dyDescent="0.25">
      <c r="A6" s="10" t="s">
        <v>29</v>
      </c>
      <c r="B6" s="10" t="s">
        <v>30</v>
      </c>
      <c r="C6" s="11">
        <v>21</v>
      </c>
      <c r="D6" s="12">
        <f>IF($A6="","",SUMIFS('السجل'!$F$5:$F$504,'السجل'!$B$5:$B$504,$A6,'السجل'!$C$5:$C$504,D$4))</f>
      </c>
      <c r="E6" s="12">
        <f>IF($A6="","",SUMIFS('السجل'!$F$5:$F$504,'السجل'!$B$5:$B$504,$A6,'السجل'!$C$5:$C$504,E$4))</f>
      </c>
      <c r="F6" s="12">
        <f>IF($A6="","",SUMIFS('السجل'!$F$5:$F$504,'السجل'!$B$5:$B$504,$A6,'السجل'!$C$5:$C$504,F$4))</f>
      </c>
      <c r="G6" s="12">
        <f>IF($A6="","",SUMIFS('السجل'!$F$5:$F$504,'السجل'!$B$5:$B$504,$A6,'السجل'!$C$5:$C$504,G$4))</f>
      </c>
      <c r="H6" s="12">
        <f>IF($A6="","",C6-D6)</f>
      </c>
    </row>
    <row r="7" spans="1:8" x14ac:dyDescent="0.25">
      <c r="A7" s="10" t="s">
        <v>31</v>
      </c>
      <c r="B7" s="10" t="s">
        <v>32</v>
      </c>
      <c r="C7" s="11">
        <v>21</v>
      </c>
      <c r="D7" s="12">
        <f>IF($A7="","",SUMIFS('السجل'!$F$5:$F$504,'السجل'!$B$5:$B$504,$A7,'السجل'!$C$5:$C$504,D$4))</f>
      </c>
      <c r="E7" s="12">
        <f>IF($A7="","",SUMIFS('السجل'!$F$5:$F$504,'السجل'!$B$5:$B$504,$A7,'السجل'!$C$5:$C$504,E$4))</f>
      </c>
      <c r="F7" s="12">
        <f>IF($A7="","",SUMIFS('السجل'!$F$5:$F$504,'السجل'!$B$5:$B$504,$A7,'السجل'!$C$5:$C$504,F$4))</f>
      </c>
      <c r="G7" s="12">
        <f>IF($A7="","",SUMIFS('السجل'!$F$5:$F$504,'السجل'!$B$5:$B$504,$A7,'السجل'!$C$5:$C$504,G$4))</f>
      </c>
      <c r="H7" s="12">
        <f>IF($A7="","",C7-D7)</f>
      </c>
    </row>
    <row r="8" spans="1:8" x14ac:dyDescent="0.25">
      <c r="A8" s="10" t="s">
        <v>33</v>
      </c>
      <c r="B8" s="10" t="s">
        <v>34</v>
      </c>
      <c r="C8" s="11">
        <v>21</v>
      </c>
      <c r="D8" s="12">
        <f>IF($A8="","",SUMIFS('السجل'!$F$5:$F$504,'السجل'!$B$5:$B$504,$A8,'السجل'!$C$5:$C$504,D$4))</f>
      </c>
      <c r="E8" s="12">
        <f>IF($A8="","",SUMIFS('السجل'!$F$5:$F$504,'السجل'!$B$5:$B$504,$A8,'السجل'!$C$5:$C$504,E$4))</f>
      </c>
      <c r="F8" s="12">
        <f>IF($A8="","",SUMIFS('السجل'!$F$5:$F$504,'السجل'!$B$5:$B$504,$A8,'السجل'!$C$5:$C$504,F$4))</f>
      </c>
      <c r="G8" s="12">
        <f>IF($A8="","",SUMIFS('السجل'!$F$5:$F$504,'السجل'!$B$5:$B$504,$A8,'السجل'!$C$5:$C$504,G$4))</f>
      </c>
      <c r="H8" s="12">
        <f>IF($A8="","",C8-D8)</f>
      </c>
    </row>
    <row r="9" spans="1:8" x14ac:dyDescent="0.25">
      <c r="A9" s="10" t="s">
        <v>35</v>
      </c>
      <c r="B9" s="10" t="s">
        <v>36</v>
      </c>
      <c r="C9" s="11">
        <v>15</v>
      </c>
      <c r="D9" s="12">
        <f>IF($A9="","",SUMIFS('السجل'!$F$5:$F$504,'السجل'!$B$5:$B$504,$A9,'السجل'!$C$5:$C$504,D$4))</f>
      </c>
      <c r="E9" s="12">
        <f>IF($A9="","",SUMIFS('السجل'!$F$5:$F$504,'السجل'!$B$5:$B$504,$A9,'السجل'!$C$5:$C$504,E$4))</f>
      </c>
      <c r="F9" s="12">
        <f>IF($A9="","",SUMIFS('السجل'!$F$5:$F$504,'السجل'!$B$5:$B$504,$A9,'السجل'!$C$5:$C$504,F$4))</f>
      </c>
      <c r="G9" s="12">
        <f>IF($A9="","",SUMIFS('السجل'!$F$5:$F$504,'السجل'!$B$5:$B$504,$A9,'السجل'!$C$5:$C$504,G$4))</f>
      </c>
      <c r="H9" s="12">
        <f>IF($A9="","",C9-D9)</f>
      </c>
    </row>
    <row r="10" spans="1:8" x14ac:dyDescent="0.25">
      <c r="A10" s="10" t="s">
        <v>37</v>
      </c>
      <c r="B10" s="10" t="s">
        <v>38</v>
      </c>
      <c r="C10" s="11">
        <v>30</v>
      </c>
      <c r="D10" s="12">
        <f>IF($A10="","",SUMIFS('السجل'!$F$5:$F$504,'السجل'!$B$5:$B$504,$A10,'السجل'!$C$5:$C$504,D$4))</f>
      </c>
      <c r="E10" s="12">
        <f>IF($A10="","",SUMIFS('السجل'!$F$5:$F$504,'السجل'!$B$5:$B$504,$A10,'السجل'!$C$5:$C$504,E$4))</f>
      </c>
      <c r="F10" s="12">
        <f>IF($A10="","",SUMIFS('السجل'!$F$5:$F$504,'السجل'!$B$5:$B$504,$A10,'السجل'!$C$5:$C$504,F$4))</f>
      </c>
      <c r="G10" s="12">
        <f>IF($A10="","",SUMIFS('السجل'!$F$5:$F$504,'السجل'!$B$5:$B$504,$A10,'السجل'!$C$5:$C$504,G$4))</f>
      </c>
      <c r="H10" s="12">
        <f>IF($A10="","",C10-D10)</f>
      </c>
    </row>
    <row r="11" spans="1:8" x14ac:dyDescent="0.25">
      <c r="A11" s="10"/>
      <c r="B11" s="10"/>
      <c r="C11" s="11"/>
      <c r="D11" s="12">
        <f>IF($A11="","",SUMIFS('السجل'!$F$5:$F$504,'السجل'!$B$5:$B$504,$A11,'السجل'!$C$5:$C$504,D$4))</f>
      </c>
      <c r="E11" s="12">
        <f>IF($A11="","",SUMIFS('السجل'!$F$5:$F$504,'السجل'!$B$5:$B$504,$A11,'السجل'!$C$5:$C$504,E$4))</f>
      </c>
      <c r="F11" s="12">
        <f>IF($A11="","",SUMIFS('السجل'!$F$5:$F$504,'السجل'!$B$5:$B$504,$A11,'السجل'!$C$5:$C$504,F$4))</f>
      </c>
      <c r="G11" s="12">
        <f>IF($A11="","",SUMIFS('السجل'!$F$5:$F$504,'السجل'!$B$5:$B$504,$A11,'السجل'!$C$5:$C$504,G$4))</f>
      </c>
      <c r="H11" s="12">
        <f>IF($A11="","",C11-D11)</f>
      </c>
    </row>
    <row r="12" spans="1:8" x14ac:dyDescent="0.25">
      <c r="A12" s="10"/>
      <c r="B12" s="10"/>
      <c r="C12" s="11"/>
      <c r="D12" s="12">
        <f>IF($A12="","",SUMIFS('السجل'!$F$5:$F$504,'السجل'!$B$5:$B$504,$A12,'السجل'!$C$5:$C$504,D$4))</f>
      </c>
      <c r="E12" s="12">
        <f>IF($A12="","",SUMIFS('السجل'!$F$5:$F$504,'السجل'!$B$5:$B$504,$A12,'السجل'!$C$5:$C$504,E$4))</f>
      </c>
      <c r="F12" s="12">
        <f>IF($A12="","",SUMIFS('السجل'!$F$5:$F$504,'السجل'!$B$5:$B$504,$A12,'السجل'!$C$5:$C$504,F$4))</f>
      </c>
      <c r="G12" s="12">
        <f>IF($A12="","",SUMIFS('السجل'!$F$5:$F$504,'السجل'!$B$5:$B$504,$A12,'السجل'!$C$5:$C$504,G$4))</f>
      </c>
      <c r="H12" s="12">
        <f>IF($A12="","",C12-D12)</f>
      </c>
    </row>
    <row r="13" spans="1:8" x14ac:dyDescent="0.25">
      <c r="A13" s="10"/>
      <c r="B13" s="10"/>
      <c r="C13" s="11"/>
      <c r="D13" s="12">
        <f>IF($A13="","",SUMIFS('السجل'!$F$5:$F$504,'السجل'!$B$5:$B$504,$A13,'السجل'!$C$5:$C$504,D$4))</f>
      </c>
      <c r="E13" s="12">
        <f>IF($A13="","",SUMIFS('السجل'!$F$5:$F$504,'السجل'!$B$5:$B$504,$A13,'السجل'!$C$5:$C$504,E$4))</f>
      </c>
      <c r="F13" s="12">
        <f>IF($A13="","",SUMIFS('السجل'!$F$5:$F$504,'السجل'!$B$5:$B$504,$A13,'السجل'!$C$5:$C$504,F$4))</f>
      </c>
      <c r="G13" s="12">
        <f>IF($A13="","",SUMIFS('السجل'!$F$5:$F$504,'السجل'!$B$5:$B$504,$A13,'السجل'!$C$5:$C$504,G$4))</f>
      </c>
      <c r="H13" s="12">
        <f>IF($A13="","",C13-D13)</f>
      </c>
    </row>
    <row r="14" spans="1:8" x14ac:dyDescent="0.25">
      <c r="A14" s="10"/>
      <c r="B14" s="10"/>
      <c r="C14" s="11"/>
      <c r="D14" s="12">
        <f>IF($A14="","",SUMIFS('السجل'!$F$5:$F$504,'السجل'!$B$5:$B$504,$A14,'السجل'!$C$5:$C$504,D$4))</f>
      </c>
      <c r="E14" s="12">
        <f>IF($A14="","",SUMIFS('السجل'!$F$5:$F$504,'السجل'!$B$5:$B$504,$A14,'السجل'!$C$5:$C$504,E$4))</f>
      </c>
      <c r="F14" s="12">
        <f>IF($A14="","",SUMIFS('السجل'!$F$5:$F$504,'السجل'!$B$5:$B$504,$A14,'السجل'!$C$5:$C$504,F$4))</f>
      </c>
      <c r="G14" s="12">
        <f>IF($A14="","",SUMIFS('السجل'!$F$5:$F$504,'السجل'!$B$5:$B$504,$A14,'السجل'!$C$5:$C$504,G$4))</f>
      </c>
      <c r="H14" s="12">
        <f>IF($A14="","",C14-D14)</f>
      </c>
    </row>
    <row r="15" spans="1:8" x14ac:dyDescent="0.25">
      <c r="A15" s="10"/>
      <c r="B15" s="10"/>
      <c r="C15" s="11"/>
      <c r="D15" s="12">
        <f>IF($A15="","",SUMIFS('السجل'!$F$5:$F$504,'السجل'!$B$5:$B$504,$A15,'السجل'!$C$5:$C$504,D$4))</f>
      </c>
      <c r="E15" s="12">
        <f>IF($A15="","",SUMIFS('السجل'!$F$5:$F$504,'السجل'!$B$5:$B$504,$A15,'السجل'!$C$5:$C$504,E$4))</f>
      </c>
      <c r="F15" s="12">
        <f>IF($A15="","",SUMIFS('السجل'!$F$5:$F$504,'السجل'!$B$5:$B$504,$A15,'السجل'!$C$5:$C$504,F$4))</f>
      </c>
      <c r="G15" s="12">
        <f>IF($A15="","",SUMIFS('السجل'!$F$5:$F$504,'السجل'!$B$5:$B$504,$A15,'السجل'!$C$5:$C$504,G$4))</f>
      </c>
      <c r="H15" s="12">
        <f>IF($A15="","",C15-D15)</f>
      </c>
    </row>
    <row r="16" spans="1:8" x14ac:dyDescent="0.25">
      <c r="A16" s="10"/>
      <c r="B16" s="10"/>
      <c r="C16" s="11"/>
      <c r="D16" s="12">
        <f>IF($A16="","",SUMIFS('السجل'!$F$5:$F$504,'السجل'!$B$5:$B$504,$A16,'السجل'!$C$5:$C$504,D$4))</f>
      </c>
      <c r="E16" s="12">
        <f>IF($A16="","",SUMIFS('السجل'!$F$5:$F$504,'السجل'!$B$5:$B$504,$A16,'السجل'!$C$5:$C$504,E$4))</f>
      </c>
      <c r="F16" s="12">
        <f>IF($A16="","",SUMIFS('السجل'!$F$5:$F$504,'السجل'!$B$5:$B$504,$A16,'السجل'!$C$5:$C$504,F$4))</f>
      </c>
      <c r="G16" s="12">
        <f>IF($A16="","",SUMIFS('السجل'!$F$5:$F$504,'السجل'!$B$5:$B$504,$A16,'السجل'!$C$5:$C$504,G$4))</f>
      </c>
      <c r="H16" s="12">
        <f>IF($A16="","",C16-D16)</f>
      </c>
    </row>
    <row r="17" spans="1:8" x14ac:dyDescent="0.25">
      <c r="A17" s="10"/>
      <c r="B17" s="10"/>
      <c r="C17" s="11"/>
      <c r="D17" s="12">
        <f>IF($A17="","",SUMIFS('السجل'!$F$5:$F$504,'السجل'!$B$5:$B$504,$A17,'السجل'!$C$5:$C$504,D$4))</f>
      </c>
      <c r="E17" s="12">
        <f>IF($A17="","",SUMIFS('السجل'!$F$5:$F$504,'السجل'!$B$5:$B$504,$A17,'السجل'!$C$5:$C$504,E$4))</f>
      </c>
      <c r="F17" s="12">
        <f>IF($A17="","",SUMIFS('السجل'!$F$5:$F$504,'السجل'!$B$5:$B$504,$A17,'السجل'!$C$5:$C$504,F$4))</f>
      </c>
      <c r="G17" s="12">
        <f>IF($A17="","",SUMIFS('السجل'!$F$5:$F$504,'السجل'!$B$5:$B$504,$A17,'السجل'!$C$5:$C$504,G$4))</f>
      </c>
      <c r="H17" s="12">
        <f>IF($A17="","",C17-D17)</f>
      </c>
    </row>
    <row r="18" spans="1:8" x14ac:dyDescent="0.25">
      <c r="A18" s="10"/>
      <c r="B18" s="10"/>
      <c r="C18" s="11"/>
      <c r="D18" s="12">
        <f>IF($A18="","",SUMIFS('السجل'!$F$5:$F$504,'السجل'!$B$5:$B$504,$A18,'السجل'!$C$5:$C$504,D$4))</f>
      </c>
      <c r="E18" s="12">
        <f>IF($A18="","",SUMIFS('السجل'!$F$5:$F$504,'السجل'!$B$5:$B$504,$A18,'السجل'!$C$5:$C$504,E$4))</f>
      </c>
      <c r="F18" s="12">
        <f>IF($A18="","",SUMIFS('السجل'!$F$5:$F$504,'السجل'!$B$5:$B$504,$A18,'السجل'!$C$5:$C$504,F$4))</f>
      </c>
      <c r="G18" s="12">
        <f>IF($A18="","",SUMIFS('السجل'!$F$5:$F$504,'السجل'!$B$5:$B$504,$A18,'السجل'!$C$5:$C$504,G$4))</f>
      </c>
      <c r="H18" s="12">
        <f>IF($A18="","",C18-D18)</f>
      </c>
    </row>
    <row r="19" spans="1:8" x14ac:dyDescent="0.25">
      <c r="A19" s="10"/>
      <c r="B19" s="10"/>
      <c r="C19" s="11"/>
      <c r="D19" s="12">
        <f>IF($A19="","",SUMIFS('السجل'!$F$5:$F$504,'السجل'!$B$5:$B$504,$A19,'السجل'!$C$5:$C$504,D$4))</f>
      </c>
      <c r="E19" s="12">
        <f>IF($A19="","",SUMIFS('السجل'!$F$5:$F$504,'السجل'!$B$5:$B$504,$A19,'السجل'!$C$5:$C$504,E$4))</f>
      </c>
      <c r="F19" s="12">
        <f>IF($A19="","",SUMIFS('السجل'!$F$5:$F$504,'السجل'!$B$5:$B$504,$A19,'السجل'!$C$5:$C$504,F$4))</f>
      </c>
      <c r="G19" s="12">
        <f>IF($A19="","",SUMIFS('السجل'!$F$5:$F$504,'السجل'!$B$5:$B$504,$A19,'السجل'!$C$5:$C$504,G$4))</f>
      </c>
      <c r="H19" s="12">
        <f>IF($A19="","",C19-D19)</f>
      </c>
    </row>
    <row r="20" spans="1:8" x14ac:dyDescent="0.25">
      <c r="A20" s="10"/>
      <c r="B20" s="10"/>
      <c r="C20" s="11"/>
      <c r="D20" s="12">
        <f>IF($A20="","",SUMIFS('السجل'!$F$5:$F$504,'السجل'!$B$5:$B$504,$A20,'السجل'!$C$5:$C$504,D$4))</f>
      </c>
      <c r="E20" s="12">
        <f>IF($A20="","",SUMIFS('السجل'!$F$5:$F$504,'السجل'!$B$5:$B$504,$A20,'السجل'!$C$5:$C$504,E$4))</f>
      </c>
      <c r="F20" s="12">
        <f>IF($A20="","",SUMIFS('السجل'!$F$5:$F$504,'السجل'!$B$5:$B$504,$A20,'السجل'!$C$5:$C$504,F$4))</f>
      </c>
      <c r="G20" s="12">
        <f>IF($A20="","",SUMIFS('السجل'!$F$5:$F$504,'السجل'!$B$5:$B$504,$A20,'السجل'!$C$5:$C$504,G$4))</f>
      </c>
      <c r="H20" s="12">
        <f>IF($A20="","",C20-D20)</f>
      </c>
    </row>
    <row r="21" spans="1:8" x14ac:dyDescent="0.25">
      <c r="A21" s="10"/>
      <c r="B21" s="10"/>
      <c r="C21" s="11"/>
      <c r="D21" s="12">
        <f>IF($A21="","",SUMIFS('السجل'!$F$5:$F$504,'السجل'!$B$5:$B$504,$A21,'السجل'!$C$5:$C$504,D$4))</f>
      </c>
      <c r="E21" s="12">
        <f>IF($A21="","",SUMIFS('السجل'!$F$5:$F$504,'السجل'!$B$5:$B$504,$A21,'السجل'!$C$5:$C$504,E$4))</f>
      </c>
      <c r="F21" s="12">
        <f>IF($A21="","",SUMIFS('السجل'!$F$5:$F$504,'السجل'!$B$5:$B$504,$A21,'السجل'!$C$5:$C$504,F$4))</f>
      </c>
      <c r="G21" s="12">
        <f>IF($A21="","",SUMIFS('السجل'!$F$5:$F$504,'السجل'!$B$5:$B$504,$A21,'السجل'!$C$5:$C$504,G$4))</f>
      </c>
      <c r="H21" s="12">
        <f>IF($A21="","",C21-D21)</f>
      </c>
    </row>
    <row r="22" spans="1:8" x14ac:dyDescent="0.25">
      <c r="A22" s="10"/>
      <c r="B22" s="10"/>
      <c r="C22" s="11"/>
      <c r="D22" s="12">
        <f>IF($A22="","",SUMIFS('السجل'!$F$5:$F$504,'السجل'!$B$5:$B$504,$A22,'السجل'!$C$5:$C$504,D$4))</f>
      </c>
      <c r="E22" s="12">
        <f>IF($A22="","",SUMIFS('السجل'!$F$5:$F$504,'السجل'!$B$5:$B$504,$A22,'السجل'!$C$5:$C$504,E$4))</f>
      </c>
      <c r="F22" s="12">
        <f>IF($A22="","",SUMIFS('السجل'!$F$5:$F$504,'السجل'!$B$5:$B$504,$A22,'السجل'!$C$5:$C$504,F$4))</f>
      </c>
      <c r="G22" s="12">
        <f>IF($A22="","",SUMIFS('السجل'!$F$5:$F$504,'السجل'!$B$5:$B$504,$A22,'السجل'!$C$5:$C$504,G$4))</f>
      </c>
      <c r="H22" s="12">
        <f>IF($A22="","",C22-D22)</f>
      </c>
    </row>
    <row r="23" spans="1:8" x14ac:dyDescent="0.25">
      <c r="A23" s="10"/>
      <c r="B23" s="10"/>
      <c r="C23" s="11"/>
      <c r="D23" s="12">
        <f>IF($A23="","",SUMIFS('السجل'!$F$5:$F$504,'السجل'!$B$5:$B$504,$A23,'السجل'!$C$5:$C$504,D$4))</f>
      </c>
      <c r="E23" s="12">
        <f>IF($A23="","",SUMIFS('السجل'!$F$5:$F$504,'السجل'!$B$5:$B$504,$A23,'السجل'!$C$5:$C$504,E$4))</f>
      </c>
      <c r="F23" s="12">
        <f>IF($A23="","",SUMIFS('السجل'!$F$5:$F$504,'السجل'!$B$5:$B$504,$A23,'السجل'!$C$5:$C$504,F$4))</f>
      </c>
      <c r="G23" s="12">
        <f>IF($A23="","",SUMIFS('السجل'!$F$5:$F$504,'السجل'!$B$5:$B$504,$A23,'السجل'!$C$5:$C$504,G$4))</f>
      </c>
      <c r="H23" s="12">
        <f>IF($A23="","",C23-D23)</f>
      </c>
    </row>
    <row r="24" spans="1:8" x14ac:dyDescent="0.25">
      <c r="A24" s="10"/>
      <c r="B24" s="10"/>
      <c r="C24" s="11"/>
      <c r="D24" s="12">
        <f>IF($A24="","",SUMIFS('السجل'!$F$5:$F$504,'السجل'!$B$5:$B$504,$A24,'السجل'!$C$5:$C$504,D$4))</f>
      </c>
      <c r="E24" s="12">
        <f>IF($A24="","",SUMIFS('السجل'!$F$5:$F$504,'السجل'!$B$5:$B$504,$A24,'السجل'!$C$5:$C$504,E$4))</f>
      </c>
      <c r="F24" s="12">
        <f>IF($A24="","",SUMIFS('السجل'!$F$5:$F$504,'السجل'!$B$5:$B$504,$A24,'السجل'!$C$5:$C$504,F$4))</f>
      </c>
      <c r="G24" s="12">
        <f>IF($A24="","",SUMIFS('السجل'!$F$5:$F$504,'السجل'!$B$5:$B$504,$A24,'السجل'!$C$5:$C$504,G$4))</f>
      </c>
      <c r="H24" s="12">
        <f>IF($A24="","",C24-D24)</f>
      </c>
    </row>
    <row r="25" spans="1:8" x14ac:dyDescent="0.25">
      <c r="A25" s="10"/>
      <c r="B25" s="10"/>
      <c r="C25" s="11"/>
      <c r="D25" s="12">
        <f>IF($A25="","",SUMIFS('السجل'!$F$5:$F$504,'السجل'!$B$5:$B$504,$A25,'السجل'!$C$5:$C$504,D$4))</f>
      </c>
      <c r="E25" s="12">
        <f>IF($A25="","",SUMIFS('السجل'!$F$5:$F$504,'السجل'!$B$5:$B$504,$A25,'السجل'!$C$5:$C$504,E$4))</f>
      </c>
      <c r="F25" s="12">
        <f>IF($A25="","",SUMIFS('السجل'!$F$5:$F$504,'السجل'!$B$5:$B$504,$A25,'السجل'!$C$5:$C$504,F$4))</f>
      </c>
      <c r="G25" s="12">
        <f>IF($A25="","",SUMIFS('السجل'!$F$5:$F$504,'السجل'!$B$5:$B$504,$A25,'السجل'!$C$5:$C$504,G$4))</f>
      </c>
      <c r="H25" s="12">
        <f>IF($A25="","",C25-D25)</f>
      </c>
    </row>
    <row r="26" spans="1:8" x14ac:dyDescent="0.25">
      <c r="A26" s="10"/>
      <c r="B26" s="10"/>
      <c r="C26" s="11"/>
      <c r="D26" s="12">
        <f>IF($A26="","",SUMIFS('السجل'!$F$5:$F$504,'السجل'!$B$5:$B$504,$A26,'السجل'!$C$5:$C$504,D$4))</f>
      </c>
      <c r="E26" s="12">
        <f>IF($A26="","",SUMIFS('السجل'!$F$5:$F$504,'السجل'!$B$5:$B$504,$A26,'السجل'!$C$5:$C$504,E$4))</f>
      </c>
      <c r="F26" s="12">
        <f>IF($A26="","",SUMIFS('السجل'!$F$5:$F$504,'السجل'!$B$5:$B$504,$A26,'السجل'!$C$5:$C$504,F$4))</f>
      </c>
      <c r="G26" s="12">
        <f>IF($A26="","",SUMIFS('السجل'!$F$5:$F$504,'السجل'!$B$5:$B$504,$A26,'السجل'!$C$5:$C$504,G$4))</f>
      </c>
      <c r="H26" s="12">
        <f>IF($A26="","",C26-D26)</f>
      </c>
    </row>
    <row r="27" spans="1:8" x14ac:dyDescent="0.25">
      <c r="A27" s="10"/>
      <c r="B27" s="10"/>
      <c r="C27" s="11"/>
      <c r="D27" s="12">
        <f>IF($A27="","",SUMIFS('السجل'!$F$5:$F$504,'السجل'!$B$5:$B$504,$A27,'السجل'!$C$5:$C$504,D$4))</f>
      </c>
      <c r="E27" s="12">
        <f>IF($A27="","",SUMIFS('السجل'!$F$5:$F$504,'السجل'!$B$5:$B$504,$A27,'السجل'!$C$5:$C$504,E$4))</f>
      </c>
      <c r="F27" s="12">
        <f>IF($A27="","",SUMIFS('السجل'!$F$5:$F$504,'السجل'!$B$5:$B$504,$A27,'السجل'!$C$5:$C$504,F$4))</f>
      </c>
      <c r="G27" s="12">
        <f>IF($A27="","",SUMIFS('السجل'!$F$5:$F$504,'السجل'!$B$5:$B$504,$A27,'السجل'!$C$5:$C$504,G$4))</f>
      </c>
      <c r="H27" s="12">
        <f>IF($A27="","",C27-D27)</f>
      </c>
    </row>
    <row r="28" spans="1:8" x14ac:dyDescent="0.25">
      <c r="A28" s="10"/>
      <c r="B28" s="10"/>
      <c r="C28" s="11"/>
      <c r="D28" s="12">
        <f>IF($A28="","",SUMIFS('السجل'!$F$5:$F$504,'السجل'!$B$5:$B$504,$A28,'السجل'!$C$5:$C$504,D$4))</f>
      </c>
      <c r="E28" s="12">
        <f>IF($A28="","",SUMIFS('السجل'!$F$5:$F$504,'السجل'!$B$5:$B$504,$A28,'السجل'!$C$5:$C$504,E$4))</f>
      </c>
      <c r="F28" s="12">
        <f>IF($A28="","",SUMIFS('السجل'!$F$5:$F$504,'السجل'!$B$5:$B$504,$A28,'السجل'!$C$5:$C$504,F$4))</f>
      </c>
      <c r="G28" s="12">
        <f>IF($A28="","",SUMIFS('السجل'!$F$5:$F$504,'السجل'!$B$5:$B$504,$A28,'السجل'!$C$5:$C$504,G$4))</f>
      </c>
      <c r="H28" s="12">
        <f>IF($A28="","",C28-D28)</f>
      </c>
    </row>
    <row r="29" spans="1:8" x14ac:dyDescent="0.25">
      <c r="A29" s="10"/>
      <c r="B29" s="10"/>
      <c r="C29" s="11"/>
      <c r="D29" s="12">
        <f>IF($A29="","",SUMIFS('السجل'!$F$5:$F$504,'السجل'!$B$5:$B$504,$A29,'السجل'!$C$5:$C$504,D$4))</f>
      </c>
      <c r="E29" s="12">
        <f>IF($A29="","",SUMIFS('السجل'!$F$5:$F$504,'السجل'!$B$5:$B$504,$A29,'السجل'!$C$5:$C$504,E$4))</f>
      </c>
      <c r="F29" s="12">
        <f>IF($A29="","",SUMIFS('السجل'!$F$5:$F$504,'السجل'!$B$5:$B$504,$A29,'السجل'!$C$5:$C$504,F$4))</f>
      </c>
      <c r="G29" s="12">
        <f>IF($A29="","",SUMIFS('السجل'!$F$5:$F$504,'السجل'!$B$5:$B$504,$A29,'السجل'!$C$5:$C$504,G$4))</f>
      </c>
      <c r="H29" s="12">
        <f>IF($A29="","",C29-D29)</f>
      </c>
    </row>
    <row r="30" spans="1:8" x14ac:dyDescent="0.25">
      <c r="A30" s="10"/>
      <c r="B30" s="10"/>
      <c r="C30" s="11"/>
      <c r="D30" s="12">
        <f>IF($A30="","",SUMIFS('السجل'!$F$5:$F$504,'السجل'!$B$5:$B$504,$A30,'السجل'!$C$5:$C$504,D$4))</f>
      </c>
      <c r="E30" s="12">
        <f>IF($A30="","",SUMIFS('السجل'!$F$5:$F$504,'السجل'!$B$5:$B$504,$A30,'السجل'!$C$5:$C$504,E$4))</f>
      </c>
      <c r="F30" s="12">
        <f>IF($A30="","",SUMIFS('السجل'!$F$5:$F$504,'السجل'!$B$5:$B$504,$A30,'السجل'!$C$5:$C$504,F$4))</f>
      </c>
      <c r="G30" s="12">
        <f>IF($A30="","",SUMIFS('السجل'!$F$5:$F$504,'السجل'!$B$5:$B$504,$A30,'السجل'!$C$5:$C$504,G$4))</f>
      </c>
      <c r="H30" s="12">
        <f>IF($A30="","",C30-D30)</f>
      </c>
    </row>
    <row r="31" spans="1:8" x14ac:dyDescent="0.25">
      <c r="A31" s="10"/>
      <c r="B31" s="10"/>
      <c r="C31" s="11"/>
      <c r="D31" s="12">
        <f>IF($A31="","",SUMIFS('السجل'!$F$5:$F$504,'السجل'!$B$5:$B$504,$A31,'السجل'!$C$5:$C$504,D$4))</f>
      </c>
      <c r="E31" s="12">
        <f>IF($A31="","",SUMIFS('السجل'!$F$5:$F$504,'السجل'!$B$5:$B$504,$A31,'السجل'!$C$5:$C$504,E$4))</f>
      </c>
      <c r="F31" s="12">
        <f>IF($A31="","",SUMIFS('السجل'!$F$5:$F$504,'السجل'!$B$5:$B$504,$A31,'السجل'!$C$5:$C$504,F$4))</f>
      </c>
      <c r="G31" s="12">
        <f>IF($A31="","",SUMIFS('السجل'!$F$5:$F$504,'السجل'!$B$5:$B$504,$A31,'السجل'!$C$5:$C$504,G$4))</f>
      </c>
      <c r="H31" s="12">
        <f>IF($A31="","",C31-D31)</f>
      </c>
    </row>
    <row r="32" spans="1:8" x14ac:dyDescent="0.25">
      <c r="A32" s="10"/>
      <c r="B32" s="10"/>
      <c r="C32" s="11"/>
      <c r="D32" s="12">
        <f>IF($A32="","",SUMIFS('السجل'!$F$5:$F$504,'السجل'!$B$5:$B$504,$A32,'السجل'!$C$5:$C$504,D$4))</f>
      </c>
      <c r="E32" s="12">
        <f>IF($A32="","",SUMIFS('السجل'!$F$5:$F$504,'السجل'!$B$5:$B$504,$A32,'السجل'!$C$5:$C$504,E$4))</f>
      </c>
      <c r="F32" s="12">
        <f>IF($A32="","",SUMIFS('السجل'!$F$5:$F$504,'السجل'!$B$5:$B$504,$A32,'السجل'!$C$5:$C$504,F$4))</f>
      </c>
      <c r="G32" s="12">
        <f>IF($A32="","",SUMIFS('السجل'!$F$5:$F$504,'السجل'!$B$5:$B$504,$A32,'السجل'!$C$5:$C$504,G$4))</f>
      </c>
      <c r="H32" s="12">
        <f>IF($A32="","",C32-D32)</f>
      </c>
    </row>
    <row r="33" spans="1:8" x14ac:dyDescent="0.25">
      <c r="A33" s="10"/>
      <c r="B33" s="10"/>
      <c r="C33" s="11"/>
      <c r="D33" s="12">
        <f>IF($A33="","",SUMIFS('السجل'!$F$5:$F$504,'السجل'!$B$5:$B$504,$A33,'السجل'!$C$5:$C$504,D$4))</f>
      </c>
      <c r="E33" s="12">
        <f>IF($A33="","",SUMIFS('السجل'!$F$5:$F$504,'السجل'!$B$5:$B$504,$A33,'السجل'!$C$5:$C$504,E$4))</f>
      </c>
      <c r="F33" s="12">
        <f>IF($A33="","",SUMIFS('السجل'!$F$5:$F$504,'السجل'!$B$5:$B$504,$A33,'السجل'!$C$5:$C$504,F$4))</f>
      </c>
      <c r="G33" s="12">
        <f>IF($A33="","",SUMIFS('السجل'!$F$5:$F$504,'السجل'!$B$5:$B$504,$A33,'السجل'!$C$5:$C$504,G$4))</f>
      </c>
      <c r="H33" s="12">
        <f>IF($A33="","",C33-D33)</f>
      </c>
    </row>
    <row r="34" spans="1:8" x14ac:dyDescent="0.25">
      <c r="A34" s="10"/>
      <c r="B34" s="10"/>
      <c r="C34" s="11"/>
      <c r="D34" s="12">
        <f>IF($A34="","",SUMIFS('السجل'!$F$5:$F$504,'السجل'!$B$5:$B$504,$A34,'السجل'!$C$5:$C$504,D$4))</f>
      </c>
      <c r="E34" s="12">
        <f>IF($A34="","",SUMIFS('السجل'!$F$5:$F$504,'السجل'!$B$5:$B$504,$A34,'السجل'!$C$5:$C$504,E$4))</f>
      </c>
      <c r="F34" s="12">
        <f>IF($A34="","",SUMIFS('السجل'!$F$5:$F$504,'السجل'!$B$5:$B$504,$A34,'السجل'!$C$5:$C$504,F$4))</f>
      </c>
      <c r="G34" s="12">
        <f>IF($A34="","",SUMIFS('السجل'!$F$5:$F$504,'السجل'!$B$5:$B$504,$A34,'السجل'!$C$5:$C$504,G$4))</f>
      </c>
      <c r="H34" s="12">
        <f>IF($A34="","",C34-D34)</f>
      </c>
    </row>
  </sheetData>
  <mergeCells count="2">
    <mergeCell ref="A1:H1"/>
    <mergeCell ref="A2:H2"/>
  </mergeCells>
  <pageMargins left="0.7" right="0.7" top="0.75" bottom="0.75" header="0.3" footer="0.3"/>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04"/>
  <sheetViews>
    <sheetView workbookViewId="0" rightToLeft="1" showGridLines="0">
      <pane ySplit="4" topLeftCell="A5" activePane="bottomLeft" state="frozen"/>
      <selection pane="bottomLeft"/>
    </sheetView>
  </sheetViews>
  <sheetFormatPr defaultRowHeight="15" outlineLevelRow="0" outlineLevelCol="0" x14ac:dyDescent="55"/>
  <cols>
    <col min="1" max="1" width="5" customWidth="1"/>
    <col min="2" max="2" width="22" customWidth="1"/>
    <col min="3" max="3" width="14" customWidth="1"/>
    <col min="4" max="5" width="13" customWidth="1"/>
    <col min="7" max="7" width="30" customWidth="1"/>
  </cols>
  <sheetData>
    <row r="1" spans="1:7" x14ac:dyDescent="0.25">
      <c r="A1" s="7" t="s">
        <v>39</v>
      </c>
      <c r="B1" s="7"/>
      <c r="C1" s="7"/>
      <c r="D1" s="7"/>
      <c r="E1" s="7"/>
      <c r="F1" s="7"/>
      <c r="G1" s="7"/>
    </row>
    <row r="2" ht="34" customHeight="1" spans="1:7" x14ac:dyDescent="0.25">
      <c r="A2" s="8" t="s">
        <v>40</v>
      </c>
      <c r="B2" s="8"/>
      <c r="C2" s="8"/>
      <c r="D2" s="8"/>
      <c r="E2" s="8"/>
      <c r="F2" s="8"/>
      <c r="G2" s="8"/>
    </row>
    <row r="4" ht="32" customHeight="1" spans="1:7" x14ac:dyDescent="0.25">
      <c r="A4" s="9" t="s">
        <v>41</v>
      </c>
      <c r="B4" s="9" t="s">
        <v>19</v>
      </c>
      <c r="C4" s="9" t="s">
        <v>42</v>
      </c>
      <c r="D4" s="9" t="s">
        <v>43</v>
      </c>
      <c r="E4" s="9" t="s">
        <v>44</v>
      </c>
      <c r="F4" s="9" t="s">
        <v>45</v>
      </c>
      <c r="G4" s="9" t="s">
        <v>46</v>
      </c>
    </row>
    <row r="5" spans="1:7" x14ac:dyDescent="0.25">
      <c r="A5" s="13">
        <f>IF(B5="","",ROW()-4)</f>
      </c>
      <c r="B5" s="10" t="s">
        <v>27</v>
      </c>
      <c r="C5" s="11" t="s">
        <v>22</v>
      </c>
      <c r="D5" s="14">
        <v>46208</v>
      </c>
      <c r="E5" s="14">
        <v>46212</v>
      </c>
      <c r="F5" s="12">
        <f>IF(OR(D5="",E5=""),"",E5-D5+1)</f>
      </c>
      <c r="G5" s="10" t="s">
        <v>47</v>
      </c>
    </row>
    <row r="6" spans="1:7" x14ac:dyDescent="0.25">
      <c r="A6" s="13">
        <f>IF(B6="","",ROW()-4)</f>
      </c>
      <c r="B6" s="10" t="s">
        <v>29</v>
      </c>
      <c r="C6" s="11" t="s">
        <v>23</v>
      </c>
      <c r="D6" s="14">
        <v>46246</v>
      </c>
      <c r="E6" s="14">
        <v>46247</v>
      </c>
      <c r="F6" s="12">
        <f>IF(OR(D6="",E6=""),"",E6-D6+1)</f>
      </c>
      <c r="G6" s="10" t="s">
        <v>48</v>
      </c>
    </row>
    <row r="7" spans="1:7" x14ac:dyDescent="0.25">
      <c r="A7" s="13">
        <f>IF(B7="","",ROW()-4)</f>
      </c>
      <c r="B7" s="10" t="s">
        <v>31</v>
      </c>
      <c r="C7" s="11" t="s">
        <v>24</v>
      </c>
      <c r="D7" s="14">
        <v>46258</v>
      </c>
      <c r="E7" s="14">
        <v>46258</v>
      </c>
      <c r="F7" s="12">
        <f>IF(OR(D7="",E7=""),"",E7-D7+1)</f>
      </c>
      <c r="G7" s="10" t="s">
        <v>47</v>
      </c>
    </row>
    <row r="8" spans="1:7" x14ac:dyDescent="0.25">
      <c r="A8" s="13">
        <f>IF(B8="","",ROW()-4)</f>
      </c>
      <c r="B8" s="10" t="s">
        <v>37</v>
      </c>
      <c r="C8" s="11" t="s">
        <v>22</v>
      </c>
      <c r="D8" s="14">
        <v>46266</v>
      </c>
      <c r="E8" s="14">
        <v>46275</v>
      </c>
      <c r="F8" s="12">
        <f>IF(OR(D8="",E8=""),"",E8-D8+1)</f>
      </c>
      <c r="G8" s="10" t="s">
        <v>49</v>
      </c>
    </row>
    <row r="9" spans="1:7" x14ac:dyDescent="0.25">
      <c r="A9" s="13">
        <f>IF(B9="","",ROW()-4)</f>
      </c>
      <c r="B9" s="10" t="s">
        <v>35</v>
      </c>
      <c r="C9" s="11" t="s">
        <v>25</v>
      </c>
      <c r="D9" s="14">
        <v>46279</v>
      </c>
      <c r="E9" s="14">
        <v>46280</v>
      </c>
      <c r="F9" s="12">
        <f>IF(OR(D9="",E9=""),"",E9-D9+1)</f>
      </c>
      <c r="G9" s="10" t="s">
        <v>47</v>
      </c>
    </row>
    <row r="10" spans="1:7" x14ac:dyDescent="0.25">
      <c r="A10" s="13">
        <f>IF(B10="","",ROW()-4)</f>
      </c>
      <c r="B10" s="10" t="s">
        <v>33</v>
      </c>
      <c r="C10" s="11" t="s">
        <v>22</v>
      </c>
      <c r="D10" s="14">
        <v>46285</v>
      </c>
      <c r="E10" s="14">
        <v>46287</v>
      </c>
      <c r="F10" s="12">
        <f>IF(OR(D10="",E10=""),"",E10-D10+1)</f>
      </c>
      <c r="G10" s="10" t="s">
        <v>47</v>
      </c>
    </row>
    <row r="11" spans="1:7" x14ac:dyDescent="0.25">
      <c r="A11" s="13">
        <f>IF(B11="","",ROW()-4)</f>
      </c>
      <c r="B11" s="10"/>
      <c r="C11" s="11"/>
      <c r="D11" s="14"/>
      <c r="E11" s="14"/>
      <c r="F11" s="12">
        <f>IF(OR(D11="",E11=""),"",E11-D11+1)</f>
      </c>
      <c r="G11" s="10"/>
    </row>
    <row r="12" spans="1:7" x14ac:dyDescent="0.25">
      <c r="A12" s="13">
        <f>IF(B12="","",ROW()-4)</f>
      </c>
      <c r="B12" s="10"/>
      <c r="C12" s="11"/>
      <c r="D12" s="14"/>
      <c r="E12" s="14"/>
      <c r="F12" s="12">
        <f>IF(OR(D12="",E12=""),"",E12-D12+1)</f>
      </c>
      <c r="G12" s="10"/>
    </row>
    <row r="13" spans="1:7" x14ac:dyDescent="0.25">
      <c r="A13" s="13">
        <f>IF(B13="","",ROW()-4)</f>
      </c>
      <c r="B13" s="10"/>
      <c r="C13" s="11"/>
      <c r="D13" s="14"/>
      <c r="E13" s="14"/>
      <c r="F13" s="12">
        <f>IF(OR(D13="",E13=""),"",E13-D13+1)</f>
      </c>
      <c r="G13" s="10"/>
    </row>
    <row r="14" spans="1:7" x14ac:dyDescent="0.25">
      <c r="A14" s="13">
        <f>IF(B14="","",ROW()-4)</f>
      </c>
      <c r="B14" s="10"/>
      <c r="C14" s="11"/>
      <c r="D14" s="14"/>
      <c r="E14" s="14"/>
      <c r="F14" s="12">
        <f>IF(OR(D14="",E14=""),"",E14-D14+1)</f>
      </c>
      <c r="G14" s="10"/>
    </row>
    <row r="15" spans="1:7" x14ac:dyDescent="0.25">
      <c r="A15" s="13">
        <f>IF(B15="","",ROW()-4)</f>
      </c>
      <c r="B15" s="10"/>
      <c r="C15" s="11"/>
      <c r="D15" s="14"/>
      <c r="E15" s="14"/>
      <c r="F15" s="12">
        <f>IF(OR(D15="",E15=""),"",E15-D15+1)</f>
      </c>
      <c r="G15" s="10"/>
    </row>
    <row r="16" spans="1:7" x14ac:dyDescent="0.25">
      <c r="A16" s="13">
        <f>IF(B16="","",ROW()-4)</f>
      </c>
      <c r="B16" s="10"/>
      <c r="C16" s="11"/>
      <c r="D16" s="14"/>
      <c r="E16" s="14"/>
      <c r="F16" s="12">
        <f>IF(OR(D16="",E16=""),"",E16-D16+1)</f>
      </c>
      <c r="G16" s="10"/>
    </row>
    <row r="17" spans="1:7" x14ac:dyDescent="0.25">
      <c r="A17" s="13">
        <f>IF(B17="","",ROW()-4)</f>
      </c>
      <c r="B17" s="10"/>
      <c r="C17" s="11"/>
      <c r="D17" s="14"/>
      <c r="E17" s="14"/>
      <c r="F17" s="12">
        <f>IF(OR(D17="",E17=""),"",E17-D17+1)</f>
      </c>
      <c r="G17" s="10"/>
    </row>
    <row r="18" spans="1:7" x14ac:dyDescent="0.25">
      <c r="A18" s="13">
        <f>IF(B18="","",ROW()-4)</f>
      </c>
      <c r="B18" s="10"/>
      <c r="C18" s="11"/>
      <c r="D18" s="14"/>
      <c r="E18" s="14"/>
      <c r="F18" s="12">
        <f>IF(OR(D18="",E18=""),"",E18-D18+1)</f>
      </c>
      <c r="G18" s="10"/>
    </row>
    <row r="19" spans="1:7" x14ac:dyDescent="0.25">
      <c r="A19" s="13">
        <f>IF(B19="","",ROW()-4)</f>
      </c>
      <c r="B19" s="10"/>
      <c r="C19" s="11"/>
      <c r="D19" s="14"/>
      <c r="E19" s="14"/>
      <c r="F19" s="12">
        <f>IF(OR(D19="",E19=""),"",E19-D19+1)</f>
      </c>
      <c r="G19" s="10"/>
    </row>
    <row r="20" spans="1:7" x14ac:dyDescent="0.25">
      <c r="A20" s="13">
        <f>IF(B20="","",ROW()-4)</f>
      </c>
      <c r="B20" s="10"/>
      <c r="C20" s="11"/>
      <c r="D20" s="14"/>
      <c r="E20" s="14"/>
      <c r="F20" s="12">
        <f>IF(OR(D20="",E20=""),"",E20-D20+1)</f>
      </c>
      <c r="G20" s="10"/>
    </row>
    <row r="21" spans="1:7" x14ac:dyDescent="0.25">
      <c r="A21" s="13">
        <f>IF(B21="","",ROW()-4)</f>
      </c>
      <c r="B21" s="10"/>
      <c r="C21" s="11"/>
      <c r="D21" s="14"/>
      <c r="E21" s="14"/>
      <c r="F21" s="12">
        <f>IF(OR(D21="",E21=""),"",E21-D21+1)</f>
      </c>
      <c r="G21" s="10"/>
    </row>
    <row r="22" spans="1:7" x14ac:dyDescent="0.25">
      <c r="A22" s="13">
        <f>IF(B22="","",ROW()-4)</f>
      </c>
      <c r="B22" s="10"/>
      <c r="C22" s="11"/>
      <c r="D22" s="14"/>
      <c r="E22" s="14"/>
      <c r="F22" s="12">
        <f>IF(OR(D22="",E22=""),"",E22-D22+1)</f>
      </c>
      <c r="G22" s="10"/>
    </row>
    <row r="23" spans="1:7" x14ac:dyDescent="0.25">
      <c r="A23" s="13">
        <f>IF(B23="","",ROW()-4)</f>
      </c>
      <c r="B23" s="10"/>
      <c r="C23" s="11"/>
      <c r="D23" s="14"/>
      <c r="E23" s="14"/>
      <c r="F23" s="12">
        <f>IF(OR(D23="",E23=""),"",E23-D23+1)</f>
      </c>
      <c r="G23" s="10"/>
    </row>
    <row r="24" spans="1:7" x14ac:dyDescent="0.25">
      <c r="A24" s="13">
        <f>IF(B24="","",ROW()-4)</f>
      </c>
      <c r="B24" s="10"/>
      <c r="C24" s="11"/>
      <c r="D24" s="14"/>
      <c r="E24" s="14"/>
      <c r="F24" s="12">
        <f>IF(OR(D24="",E24=""),"",E24-D24+1)</f>
      </c>
      <c r="G24" s="10"/>
    </row>
    <row r="25" spans="1:7" x14ac:dyDescent="0.25">
      <c r="A25" s="13">
        <f>IF(B25="","",ROW()-4)</f>
      </c>
      <c r="B25" s="10"/>
      <c r="C25" s="11"/>
      <c r="D25" s="14"/>
      <c r="E25" s="14"/>
      <c r="F25" s="12">
        <f>IF(OR(D25="",E25=""),"",E25-D25+1)</f>
      </c>
      <c r="G25" s="10"/>
    </row>
    <row r="26" spans="1:7" x14ac:dyDescent="0.25">
      <c r="A26" s="13">
        <f>IF(B26="","",ROW()-4)</f>
      </c>
      <c r="B26" s="10"/>
      <c r="C26" s="11"/>
      <c r="D26" s="14"/>
      <c r="E26" s="14"/>
      <c r="F26" s="12">
        <f>IF(OR(D26="",E26=""),"",E26-D26+1)</f>
      </c>
      <c r="G26" s="10"/>
    </row>
    <row r="27" spans="1:7" x14ac:dyDescent="0.25">
      <c r="A27" s="13">
        <f>IF(B27="","",ROW()-4)</f>
      </c>
      <c r="B27" s="10"/>
      <c r="C27" s="11"/>
      <c r="D27" s="14"/>
      <c r="E27" s="14"/>
      <c r="F27" s="12">
        <f>IF(OR(D27="",E27=""),"",E27-D27+1)</f>
      </c>
      <c r="G27" s="10"/>
    </row>
    <row r="28" spans="1:7" x14ac:dyDescent="0.25">
      <c r="A28" s="13">
        <f>IF(B28="","",ROW()-4)</f>
      </c>
      <c r="B28" s="10"/>
      <c r="C28" s="11"/>
      <c r="D28" s="14"/>
      <c r="E28" s="14"/>
      <c r="F28" s="12">
        <f>IF(OR(D28="",E28=""),"",E28-D28+1)</f>
      </c>
      <c r="G28" s="10"/>
    </row>
    <row r="29" spans="1:7" x14ac:dyDescent="0.25">
      <c r="A29" s="13">
        <f>IF(B29="","",ROW()-4)</f>
      </c>
      <c r="B29" s="10"/>
      <c r="C29" s="11"/>
      <c r="D29" s="14"/>
      <c r="E29" s="14"/>
      <c r="F29" s="12">
        <f>IF(OR(D29="",E29=""),"",E29-D29+1)</f>
      </c>
      <c r="G29" s="10"/>
    </row>
    <row r="30" spans="1:7" x14ac:dyDescent="0.25">
      <c r="A30" s="13">
        <f>IF(B30="","",ROW()-4)</f>
      </c>
      <c r="B30" s="10"/>
      <c r="C30" s="11"/>
      <c r="D30" s="14"/>
      <c r="E30" s="14"/>
      <c r="F30" s="12">
        <f>IF(OR(D30="",E30=""),"",E30-D30+1)</f>
      </c>
      <c r="G30" s="10"/>
    </row>
    <row r="31" spans="1:7" x14ac:dyDescent="0.25">
      <c r="A31" s="13">
        <f>IF(B31="","",ROW()-4)</f>
      </c>
      <c r="B31" s="10"/>
      <c r="C31" s="11"/>
      <c r="D31" s="14"/>
      <c r="E31" s="14"/>
      <c r="F31" s="12">
        <f>IF(OR(D31="",E31=""),"",E31-D31+1)</f>
      </c>
      <c r="G31" s="10"/>
    </row>
    <row r="32" spans="1:7" x14ac:dyDescent="0.25">
      <c r="A32" s="13">
        <f>IF(B32="","",ROW()-4)</f>
      </c>
      <c r="B32" s="10"/>
      <c r="C32" s="11"/>
      <c r="D32" s="14"/>
      <c r="E32" s="14"/>
      <c r="F32" s="12">
        <f>IF(OR(D32="",E32=""),"",E32-D32+1)</f>
      </c>
      <c r="G32" s="10"/>
    </row>
    <row r="33" spans="1:7" x14ac:dyDescent="0.25">
      <c r="A33" s="13">
        <f>IF(B33="","",ROW()-4)</f>
      </c>
      <c r="B33" s="10"/>
      <c r="C33" s="11"/>
      <c r="D33" s="14"/>
      <c r="E33" s="14"/>
      <c r="F33" s="12">
        <f>IF(OR(D33="",E33=""),"",E33-D33+1)</f>
      </c>
      <c r="G33" s="10"/>
    </row>
    <row r="34" spans="1:7" x14ac:dyDescent="0.25">
      <c r="A34" s="13">
        <f>IF(B34="","",ROW()-4)</f>
      </c>
      <c r="B34" s="10"/>
      <c r="C34" s="11"/>
      <c r="D34" s="14"/>
      <c r="E34" s="14"/>
      <c r="F34" s="12">
        <f>IF(OR(D34="",E34=""),"",E34-D34+1)</f>
      </c>
      <c r="G34" s="10"/>
    </row>
    <row r="35" spans="1:7" x14ac:dyDescent="0.25">
      <c r="A35" s="13">
        <f>IF(B35="","",ROW()-4)</f>
      </c>
      <c r="B35" s="10"/>
      <c r="C35" s="11"/>
      <c r="D35" s="14"/>
      <c r="E35" s="14"/>
      <c r="F35" s="12">
        <f>IF(OR(D35="",E35=""),"",E35-D35+1)</f>
      </c>
      <c r="G35" s="10"/>
    </row>
    <row r="36" spans="1:7" x14ac:dyDescent="0.25">
      <c r="A36" s="13">
        <f>IF(B36="","",ROW()-4)</f>
      </c>
      <c r="B36" s="10"/>
      <c r="C36" s="11"/>
      <c r="D36" s="14"/>
      <c r="E36" s="14"/>
      <c r="F36" s="12">
        <f>IF(OR(D36="",E36=""),"",E36-D36+1)</f>
      </c>
      <c r="G36" s="10"/>
    </row>
    <row r="37" spans="1:7" x14ac:dyDescent="0.25">
      <c r="A37" s="13">
        <f>IF(B37="","",ROW()-4)</f>
      </c>
      <c r="B37" s="10"/>
      <c r="C37" s="11"/>
      <c r="D37" s="14"/>
      <c r="E37" s="14"/>
      <c r="F37" s="12">
        <f>IF(OR(D37="",E37=""),"",E37-D37+1)</f>
      </c>
      <c r="G37" s="10"/>
    </row>
    <row r="38" spans="1:7" x14ac:dyDescent="0.25">
      <c r="A38" s="13">
        <f>IF(B38="","",ROW()-4)</f>
      </c>
      <c r="B38" s="10"/>
      <c r="C38" s="11"/>
      <c r="D38" s="14"/>
      <c r="E38" s="14"/>
      <c r="F38" s="12">
        <f>IF(OR(D38="",E38=""),"",E38-D38+1)</f>
      </c>
      <c r="G38" s="10"/>
    </row>
    <row r="39" spans="1:7" x14ac:dyDescent="0.25">
      <c r="A39" s="13">
        <f>IF(B39="","",ROW()-4)</f>
      </c>
      <c r="B39" s="10"/>
      <c r="C39" s="11"/>
      <c r="D39" s="14"/>
      <c r="E39" s="14"/>
      <c r="F39" s="12">
        <f>IF(OR(D39="",E39=""),"",E39-D39+1)</f>
      </c>
      <c r="G39" s="10"/>
    </row>
    <row r="40" spans="1:7" x14ac:dyDescent="0.25">
      <c r="A40" s="13">
        <f>IF(B40="","",ROW()-4)</f>
      </c>
      <c r="B40" s="10"/>
      <c r="C40" s="11"/>
      <c r="D40" s="14"/>
      <c r="E40" s="14"/>
      <c r="F40" s="12">
        <f>IF(OR(D40="",E40=""),"",E40-D40+1)</f>
      </c>
      <c r="G40" s="10"/>
    </row>
    <row r="41" spans="1:7" x14ac:dyDescent="0.25">
      <c r="A41" s="13">
        <f>IF(B41="","",ROW()-4)</f>
      </c>
      <c r="B41" s="10"/>
      <c r="C41" s="11"/>
      <c r="D41" s="14"/>
      <c r="E41" s="14"/>
      <c r="F41" s="12">
        <f>IF(OR(D41="",E41=""),"",E41-D41+1)</f>
      </c>
      <c r="G41" s="10"/>
    </row>
    <row r="42" spans="1:7" x14ac:dyDescent="0.25">
      <c r="A42" s="13">
        <f>IF(B42="","",ROW()-4)</f>
      </c>
      <c r="B42" s="10"/>
      <c r="C42" s="11"/>
      <c r="D42" s="14"/>
      <c r="E42" s="14"/>
      <c r="F42" s="12">
        <f>IF(OR(D42="",E42=""),"",E42-D42+1)</f>
      </c>
      <c r="G42" s="10"/>
    </row>
    <row r="43" spans="1:7" x14ac:dyDescent="0.25">
      <c r="A43" s="13">
        <f>IF(B43="","",ROW()-4)</f>
      </c>
      <c r="B43" s="10"/>
      <c r="C43" s="11"/>
      <c r="D43" s="14"/>
      <c r="E43" s="14"/>
      <c r="F43" s="12">
        <f>IF(OR(D43="",E43=""),"",E43-D43+1)</f>
      </c>
      <c r="G43" s="10"/>
    </row>
    <row r="44" spans="1:7" x14ac:dyDescent="0.25">
      <c r="A44" s="13">
        <f>IF(B44="","",ROW()-4)</f>
      </c>
      <c r="B44" s="10"/>
      <c r="C44" s="11"/>
      <c r="D44" s="14"/>
      <c r="E44" s="14"/>
      <c r="F44" s="12">
        <f>IF(OR(D44="",E44=""),"",E44-D44+1)</f>
      </c>
      <c r="G44" s="10"/>
    </row>
    <row r="45" spans="1:7" x14ac:dyDescent="0.25">
      <c r="A45" s="13">
        <f>IF(B45="","",ROW()-4)</f>
      </c>
      <c r="B45" s="10"/>
      <c r="C45" s="11"/>
      <c r="D45" s="14"/>
      <c r="E45" s="14"/>
      <c r="F45" s="12">
        <f>IF(OR(D45="",E45=""),"",E45-D45+1)</f>
      </c>
      <c r="G45" s="10"/>
    </row>
    <row r="46" spans="1:7" x14ac:dyDescent="0.25">
      <c r="A46" s="13">
        <f>IF(B46="","",ROW()-4)</f>
      </c>
      <c r="B46" s="10"/>
      <c r="C46" s="11"/>
      <c r="D46" s="14"/>
      <c r="E46" s="14"/>
      <c r="F46" s="12">
        <f>IF(OR(D46="",E46=""),"",E46-D46+1)</f>
      </c>
      <c r="G46" s="10"/>
    </row>
    <row r="47" spans="1:7" x14ac:dyDescent="0.25">
      <c r="A47" s="13">
        <f>IF(B47="","",ROW()-4)</f>
      </c>
      <c r="B47" s="10"/>
      <c r="C47" s="11"/>
      <c r="D47" s="14"/>
      <c r="E47" s="14"/>
      <c r="F47" s="12">
        <f>IF(OR(D47="",E47=""),"",E47-D47+1)</f>
      </c>
      <c r="G47" s="10"/>
    </row>
    <row r="48" spans="1:7" x14ac:dyDescent="0.25">
      <c r="A48" s="13">
        <f>IF(B48="","",ROW()-4)</f>
      </c>
      <c r="B48" s="10"/>
      <c r="C48" s="11"/>
      <c r="D48" s="14"/>
      <c r="E48" s="14"/>
      <c r="F48" s="12">
        <f>IF(OR(D48="",E48=""),"",E48-D48+1)</f>
      </c>
      <c r="G48" s="10"/>
    </row>
    <row r="49" spans="1:7" x14ac:dyDescent="0.25">
      <c r="A49" s="13">
        <f>IF(B49="","",ROW()-4)</f>
      </c>
      <c r="B49" s="10"/>
      <c r="C49" s="11"/>
      <c r="D49" s="14"/>
      <c r="E49" s="14"/>
      <c r="F49" s="12">
        <f>IF(OR(D49="",E49=""),"",E49-D49+1)</f>
      </c>
      <c r="G49" s="10"/>
    </row>
    <row r="50" spans="1:7" x14ac:dyDescent="0.25">
      <c r="A50" s="13">
        <f>IF(B50="","",ROW()-4)</f>
      </c>
      <c r="B50" s="10"/>
      <c r="C50" s="11"/>
      <c r="D50" s="14"/>
      <c r="E50" s="14"/>
      <c r="F50" s="12">
        <f>IF(OR(D50="",E50=""),"",E50-D50+1)</f>
      </c>
      <c r="G50" s="10"/>
    </row>
    <row r="51" spans="1:7" x14ac:dyDescent="0.25">
      <c r="A51" s="13">
        <f>IF(B51="","",ROW()-4)</f>
      </c>
      <c r="B51" s="10"/>
      <c r="C51" s="11"/>
      <c r="D51" s="14"/>
      <c r="E51" s="14"/>
      <c r="F51" s="12">
        <f>IF(OR(D51="",E51=""),"",E51-D51+1)</f>
      </c>
      <c r="G51" s="10"/>
    </row>
    <row r="52" spans="1:7" x14ac:dyDescent="0.25">
      <c r="A52" s="13">
        <f>IF(B52="","",ROW()-4)</f>
      </c>
      <c r="B52" s="10"/>
      <c r="C52" s="11"/>
      <c r="D52" s="14"/>
      <c r="E52" s="14"/>
      <c r="F52" s="12">
        <f>IF(OR(D52="",E52=""),"",E52-D52+1)</f>
      </c>
      <c r="G52" s="10"/>
    </row>
    <row r="53" spans="1:7" x14ac:dyDescent="0.25">
      <c r="A53" s="13">
        <f>IF(B53="","",ROW()-4)</f>
      </c>
      <c r="B53" s="10"/>
      <c r="C53" s="11"/>
      <c r="D53" s="14"/>
      <c r="E53" s="14"/>
      <c r="F53" s="12">
        <f>IF(OR(D53="",E53=""),"",E53-D53+1)</f>
      </c>
      <c r="G53" s="10"/>
    </row>
    <row r="54" spans="1:7" x14ac:dyDescent="0.25">
      <c r="A54" s="13">
        <f>IF(B54="","",ROW()-4)</f>
      </c>
      <c r="B54" s="10"/>
      <c r="C54" s="11"/>
      <c r="D54" s="14"/>
      <c r="E54" s="14"/>
      <c r="F54" s="12">
        <f>IF(OR(D54="",E54=""),"",E54-D54+1)</f>
      </c>
      <c r="G54" s="10"/>
    </row>
    <row r="55" spans="1:7" x14ac:dyDescent="0.25">
      <c r="A55" s="13">
        <f>IF(B55="","",ROW()-4)</f>
      </c>
      <c r="B55" s="10"/>
      <c r="C55" s="11"/>
      <c r="D55" s="14"/>
      <c r="E55" s="14"/>
      <c r="F55" s="12">
        <f>IF(OR(D55="",E55=""),"",E55-D55+1)</f>
      </c>
      <c r="G55" s="10"/>
    </row>
    <row r="56" spans="1:7" x14ac:dyDescent="0.25">
      <c r="A56" s="13">
        <f>IF(B56="","",ROW()-4)</f>
      </c>
      <c r="B56" s="10"/>
      <c r="C56" s="11"/>
      <c r="D56" s="14"/>
      <c r="E56" s="14"/>
      <c r="F56" s="12">
        <f>IF(OR(D56="",E56=""),"",E56-D56+1)</f>
      </c>
      <c r="G56" s="10"/>
    </row>
    <row r="57" spans="1:7" x14ac:dyDescent="0.25">
      <c r="A57" s="13">
        <f>IF(B57="","",ROW()-4)</f>
      </c>
      <c r="B57" s="10"/>
      <c r="C57" s="11"/>
      <c r="D57" s="14"/>
      <c r="E57" s="14"/>
      <c r="F57" s="12">
        <f>IF(OR(D57="",E57=""),"",E57-D57+1)</f>
      </c>
      <c r="G57" s="10"/>
    </row>
    <row r="58" spans="1:7" x14ac:dyDescent="0.25">
      <c r="A58" s="13">
        <f>IF(B58="","",ROW()-4)</f>
      </c>
      <c r="B58" s="10"/>
      <c r="C58" s="11"/>
      <c r="D58" s="14"/>
      <c r="E58" s="14"/>
      <c r="F58" s="12">
        <f>IF(OR(D58="",E58=""),"",E58-D58+1)</f>
      </c>
      <c r="G58" s="10"/>
    </row>
    <row r="59" spans="1:7" x14ac:dyDescent="0.25">
      <c r="A59" s="13">
        <f>IF(B59="","",ROW()-4)</f>
      </c>
      <c r="B59" s="10"/>
      <c r="C59" s="11"/>
      <c r="D59" s="14"/>
      <c r="E59" s="14"/>
      <c r="F59" s="12">
        <f>IF(OR(D59="",E59=""),"",E59-D59+1)</f>
      </c>
      <c r="G59" s="10"/>
    </row>
    <row r="60" spans="1:7" x14ac:dyDescent="0.25">
      <c r="A60" s="13">
        <f>IF(B60="","",ROW()-4)</f>
      </c>
      <c r="B60" s="10"/>
      <c r="C60" s="11"/>
      <c r="D60" s="14"/>
      <c r="E60" s="14"/>
      <c r="F60" s="12">
        <f>IF(OR(D60="",E60=""),"",E60-D60+1)</f>
      </c>
      <c r="G60" s="10"/>
    </row>
    <row r="61" spans="1:7" x14ac:dyDescent="0.25">
      <c r="A61" s="13">
        <f>IF(B61="","",ROW()-4)</f>
      </c>
      <c r="B61" s="10"/>
      <c r="C61" s="11"/>
      <c r="D61" s="14"/>
      <c r="E61" s="14"/>
      <c r="F61" s="12">
        <f>IF(OR(D61="",E61=""),"",E61-D61+1)</f>
      </c>
      <c r="G61" s="10"/>
    </row>
    <row r="62" spans="1:7" x14ac:dyDescent="0.25">
      <c r="A62" s="13">
        <f>IF(B62="","",ROW()-4)</f>
      </c>
      <c r="B62" s="10"/>
      <c r="C62" s="11"/>
      <c r="D62" s="14"/>
      <c r="E62" s="14"/>
      <c r="F62" s="12">
        <f>IF(OR(D62="",E62=""),"",E62-D62+1)</f>
      </c>
      <c r="G62" s="10"/>
    </row>
    <row r="63" spans="1:7" x14ac:dyDescent="0.25">
      <c r="A63" s="13">
        <f>IF(B63="","",ROW()-4)</f>
      </c>
      <c r="B63" s="10"/>
      <c r="C63" s="11"/>
      <c r="D63" s="14"/>
      <c r="E63" s="14"/>
      <c r="F63" s="12">
        <f>IF(OR(D63="",E63=""),"",E63-D63+1)</f>
      </c>
      <c r="G63" s="10"/>
    </row>
    <row r="64" spans="1:7" x14ac:dyDescent="0.25">
      <c r="A64" s="13">
        <f>IF(B64="","",ROW()-4)</f>
      </c>
      <c r="B64" s="10"/>
      <c r="C64" s="11"/>
      <c r="D64" s="14"/>
      <c r="E64" s="14"/>
      <c r="F64" s="12">
        <f>IF(OR(D64="",E64=""),"",E64-D64+1)</f>
      </c>
      <c r="G64" s="10"/>
    </row>
    <row r="65" spans="1:7" x14ac:dyDescent="0.25">
      <c r="A65" s="13">
        <f>IF(B65="","",ROW()-4)</f>
      </c>
      <c r="B65" s="10"/>
      <c r="C65" s="11"/>
      <c r="D65" s="14"/>
      <c r="E65" s="14"/>
      <c r="F65" s="12">
        <f>IF(OR(D65="",E65=""),"",E65-D65+1)</f>
      </c>
      <c r="G65" s="10"/>
    </row>
    <row r="66" spans="1:7" x14ac:dyDescent="0.25">
      <c r="A66" s="13">
        <f>IF(B66="","",ROW()-4)</f>
      </c>
      <c r="B66" s="10"/>
      <c r="C66" s="11"/>
      <c r="D66" s="14"/>
      <c r="E66" s="14"/>
      <c r="F66" s="12">
        <f>IF(OR(D66="",E66=""),"",E66-D66+1)</f>
      </c>
      <c r="G66" s="10"/>
    </row>
    <row r="67" spans="1:7" x14ac:dyDescent="0.25">
      <c r="A67" s="13">
        <f>IF(B67="","",ROW()-4)</f>
      </c>
      <c r="B67" s="10"/>
      <c r="C67" s="11"/>
      <c r="D67" s="14"/>
      <c r="E67" s="14"/>
      <c r="F67" s="12">
        <f>IF(OR(D67="",E67=""),"",E67-D67+1)</f>
      </c>
      <c r="G67" s="10"/>
    </row>
    <row r="68" spans="1:7" x14ac:dyDescent="0.25">
      <c r="A68" s="13">
        <f>IF(B68="","",ROW()-4)</f>
      </c>
      <c r="B68" s="10"/>
      <c r="C68" s="11"/>
      <c r="D68" s="14"/>
      <c r="E68" s="14"/>
      <c r="F68" s="12">
        <f>IF(OR(D68="",E68=""),"",E68-D68+1)</f>
      </c>
      <c r="G68" s="10"/>
    </row>
    <row r="69" spans="1:7" x14ac:dyDescent="0.25">
      <c r="A69" s="13">
        <f>IF(B69="","",ROW()-4)</f>
      </c>
      <c r="B69" s="10"/>
      <c r="C69" s="11"/>
      <c r="D69" s="14"/>
      <c r="E69" s="14"/>
      <c r="F69" s="12">
        <f>IF(OR(D69="",E69=""),"",E69-D69+1)</f>
      </c>
      <c r="G69" s="10"/>
    </row>
    <row r="70" spans="1:7" x14ac:dyDescent="0.25">
      <c r="A70" s="13">
        <f>IF(B70="","",ROW()-4)</f>
      </c>
      <c r="B70" s="10"/>
      <c r="C70" s="11"/>
      <c r="D70" s="14"/>
      <c r="E70" s="14"/>
      <c r="F70" s="12">
        <f>IF(OR(D70="",E70=""),"",E70-D70+1)</f>
      </c>
      <c r="G70" s="10"/>
    </row>
    <row r="71" spans="1:7" x14ac:dyDescent="0.25">
      <c r="A71" s="13">
        <f>IF(B71="","",ROW()-4)</f>
      </c>
      <c r="B71" s="10"/>
      <c r="C71" s="11"/>
      <c r="D71" s="14"/>
      <c r="E71" s="14"/>
      <c r="F71" s="12">
        <f>IF(OR(D71="",E71=""),"",E71-D71+1)</f>
      </c>
      <c r="G71" s="10"/>
    </row>
    <row r="72" spans="1:7" x14ac:dyDescent="0.25">
      <c r="A72" s="13">
        <f>IF(B72="","",ROW()-4)</f>
      </c>
      <c r="B72" s="10"/>
      <c r="C72" s="11"/>
      <c r="D72" s="14"/>
      <c r="E72" s="14"/>
      <c r="F72" s="12">
        <f>IF(OR(D72="",E72=""),"",E72-D72+1)</f>
      </c>
      <c r="G72" s="10"/>
    </row>
    <row r="73" spans="1:7" x14ac:dyDescent="0.25">
      <c r="A73" s="13">
        <f>IF(B73="","",ROW()-4)</f>
      </c>
      <c r="B73" s="10"/>
      <c r="C73" s="11"/>
      <c r="D73" s="14"/>
      <c r="E73" s="14"/>
      <c r="F73" s="12">
        <f>IF(OR(D73="",E73=""),"",E73-D73+1)</f>
      </c>
      <c r="G73" s="10"/>
    </row>
    <row r="74" spans="1:7" x14ac:dyDescent="0.25">
      <c r="A74" s="13">
        <f>IF(B74="","",ROW()-4)</f>
      </c>
      <c r="B74" s="10"/>
      <c r="C74" s="11"/>
      <c r="D74" s="14"/>
      <c r="E74" s="14"/>
      <c r="F74" s="12">
        <f>IF(OR(D74="",E74=""),"",E74-D74+1)</f>
      </c>
      <c r="G74" s="10"/>
    </row>
    <row r="75" spans="1:7" x14ac:dyDescent="0.25">
      <c r="A75" s="13">
        <f>IF(B75="","",ROW()-4)</f>
      </c>
      <c r="B75" s="10"/>
      <c r="C75" s="11"/>
      <c r="D75" s="14"/>
      <c r="E75" s="14"/>
      <c r="F75" s="12">
        <f>IF(OR(D75="",E75=""),"",E75-D75+1)</f>
      </c>
      <c r="G75" s="10"/>
    </row>
    <row r="76" spans="1:7" x14ac:dyDescent="0.25">
      <c r="A76" s="13">
        <f>IF(B76="","",ROW()-4)</f>
      </c>
      <c r="B76" s="10"/>
      <c r="C76" s="11"/>
      <c r="D76" s="14"/>
      <c r="E76" s="14"/>
      <c r="F76" s="12">
        <f>IF(OR(D76="",E76=""),"",E76-D76+1)</f>
      </c>
      <c r="G76" s="10"/>
    </row>
    <row r="77" spans="1:7" x14ac:dyDescent="0.25">
      <c r="A77" s="13">
        <f>IF(B77="","",ROW()-4)</f>
      </c>
      <c r="B77" s="10"/>
      <c r="C77" s="11"/>
      <c r="D77" s="14"/>
      <c r="E77" s="14"/>
      <c r="F77" s="12">
        <f>IF(OR(D77="",E77=""),"",E77-D77+1)</f>
      </c>
      <c r="G77" s="10"/>
    </row>
    <row r="78" spans="1:7" x14ac:dyDescent="0.25">
      <c r="A78" s="13">
        <f>IF(B78="","",ROW()-4)</f>
      </c>
      <c r="B78" s="10"/>
      <c r="C78" s="11"/>
      <c r="D78" s="14"/>
      <c r="E78" s="14"/>
      <c r="F78" s="12">
        <f>IF(OR(D78="",E78=""),"",E78-D78+1)</f>
      </c>
      <c r="G78" s="10"/>
    </row>
    <row r="79" spans="1:7" x14ac:dyDescent="0.25">
      <c r="A79" s="13">
        <f>IF(B79="","",ROW()-4)</f>
      </c>
      <c r="B79" s="10"/>
      <c r="C79" s="11"/>
      <c r="D79" s="14"/>
      <c r="E79" s="14"/>
      <c r="F79" s="12">
        <f>IF(OR(D79="",E79=""),"",E79-D79+1)</f>
      </c>
      <c r="G79" s="10"/>
    </row>
    <row r="80" spans="1:7" x14ac:dyDescent="0.25">
      <c r="A80" s="13">
        <f>IF(B80="","",ROW()-4)</f>
      </c>
      <c r="B80" s="10"/>
      <c r="C80" s="11"/>
      <c r="D80" s="14"/>
      <c r="E80" s="14"/>
      <c r="F80" s="12">
        <f>IF(OR(D80="",E80=""),"",E80-D80+1)</f>
      </c>
      <c r="G80" s="10"/>
    </row>
    <row r="81" spans="1:7" x14ac:dyDescent="0.25">
      <c r="A81" s="13">
        <f>IF(B81="","",ROW()-4)</f>
      </c>
      <c r="B81" s="10"/>
      <c r="C81" s="11"/>
      <c r="D81" s="14"/>
      <c r="E81" s="14"/>
      <c r="F81" s="12">
        <f>IF(OR(D81="",E81=""),"",E81-D81+1)</f>
      </c>
      <c r="G81" s="10"/>
    </row>
    <row r="82" spans="1:7" x14ac:dyDescent="0.25">
      <c r="A82" s="13">
        <f>IF(B82="","",ROW()-4)</f>
      </c>
      <c r="B82" s="10"/>
      <c r="C82" s="11"/>
      <c r="D82" s="14"/>
      <c r="E82" s="14"/>
      <c r="F82" s="12">
        <f>IF(OR(D82="",E82=""),"",E82-D82+1)</f>
      </c>
      <c r="G82" s="10"/>
    </row>
    <row r="83" spans="1:7" x14ac:dyDescent="0.25">
      <c r="A83" s="13">
        <f>IF(B83="","",ROW()-4)</f>
      </c>
      <c r="B83" s="10"/>
      <c r="C83" s="11"/>
      <c r="D83" s="14"/>
      <c r="E83" s="14"/>
      <c r="F83" s="12">
        <f>IF(OR(D83="",E83=""),"",E83-D83+1)</f>
      </c>
      <c r="G83" s="10"/>
    </row>
    <row r="84" spans="1:7" x14ac:dyDescent="0.25">
      <c r="A84" s="13">
        <f>IF(B84="","",ROW()-4)</f>
      </c>
      <c r="B84" s="10"/>
      <c r="C84" s="11"/>
      <c r="D84" s="14"/>
      <c r="E84" s="14"/>
      <c r="F84" s="12">
        <f>IF(OR(D84="",E84=""),"",E84-D84+1)</f>
      </c>
      <c r="G84" s="10"/>
    </row>
    <row r="85" spans="1:7" x14ac:dyDescent="0.25">
      <c r="A85" s="13">
        <f>IF(B85="","",ROW()-4)</f>
      </c>
      <c r="B85" s="10"/>
      <c r="C85" s="11"/>
      <c r="D85" s="14"/>
      <c r="E85" s="14"/>
      <c r="F85" s="12">
        <f>IF(OR(D85="",E85=""),"",E85-D85+1)</f>
      </c>
      <c r="G85" s="10"/>
    </row>
    <row r="86" spans="1:7" x14ac:dyDescent="0.25">
      <c r="A86" s="13">
        <f>IF(B86="","",ROW()-4)</f>
      </c>
      <c r="B86" s="10"/>
      <c r="C86" s="11"/>
      <c r="D86" s="14"/>
      <c r="E86" s="14"/>
      <c r="F86" s="12">
        <f>IF(OR(D86="",E86=""),"",E86-D86+1)</f>
      </c>
      <c r="G86" s="10"/>
    </row>
    <row r="87" spans="1:7" x14ac:dyDescent="0.25">
      <c r="A87" s="13">
        <f>IF(B87="","",ROW()-4)</f>
      </c>
      <c r="B87" s="10"/>
      <c r="C87" s="11"/>
      <c r="D87" s="14"/>
      <c r="E87" s="14"/>
      <c r="F87" s="12">
        <f>IF(OR(D87="",E87=""),"",E87-D87+1)</f>
      </c>
      <c r="G87" s="10"/>
    </row>
    <row r="88" spans="1:7" x14ac:dyDescent="0.25">
      <c r="A88" s="13">
        <f>IF(B88="","",ROW()-4)</f>
      </c>
      <c r="B88" s="10"/>
      <c r="C88" s="11"/>
      <c r="D88" s="14"/>
      <c r="E88" s="14"/>
      <c r="F88" s="12">
        <f>IF(OR(D88="",E88=""),"",E88-D88+1)</f>
      </c>
      <c r="G88" s="10"/>
    </row>
    <row r="89" spans="1:7" x14ac:dyDescent="0.25">
      <c r="A89" s="13">
        <f>IF(B89="","",ROW()-4)</f>
      </c>
      <c r="B89" s="10"/>
      <c r="C89" s="11"/>
      <c r="D89" s="14"/>
      <c r="E89" s="14"/>
      <c r="F89" s="12">
        <f>IF(OR(D89="",E89=""),"",E89-D89+1)</f>
      </c>
      <c r="G89" s="10"/>
    </row>
    <row r="90" spans="1:7" x14ac:dyDescent="0.25">
      <c r="A90" s="13">
        <f>IF(B90="","",ROW()-4)</f>
      </c>
      <c r="B90" s="10"/>
      <c r="C90" s="11"/>
      <c r="D90" s="14"/>
      <c r="E90" s="14"/>
      <c r="F90" s="12">
        <f>IF(OR(D90="",E90=""),"",E90-D90+1)</f>
      </c>
      <c r="G90" s="10"/>
    </row>
    <row r="91" spans="1:7" x14ac:dyDescent="0.25">
      <c r="A91" s="13">
        <f>IF(B91="","",ROW()-4)</f>
      </c>
      <c r="B91" s="10"/>
      <c r="C91" s="11"/>
      <c r="D91" s="14"/>
      <c r="E91" s="14"/>
      <c r="F91" s="12">
        <f>IF(OR(D91="",E91=""),"",E91-D91+1)</f>
      </c>
      <c r="G91" s="10"/>
    </row>
    <row r="92" spans="1:7" x14ac:dyDescent="0.25">
      <c r="A92" s="13">
        <f>IF(B92="","",ROW()-4)</f>
      </c>
      <c r="B92" s="10"/>
      <c r="C92" s="11"/>
      <c r="D92" s="14"/>
      <c r="E92" s="14"/>
      <c r="F92" s="12">
        <f>IF(OR(D92="",E92=""),"",E92-D92+1)</f>
      </c>
      <c r="G92" s="10"/>
    </row>
    <row r="93" spans="1:7" x14ac:dyDescent="0.25">
      <c r="A93" s="13">
        <f>IF(B93="","",ROW()-4)</f>
      </c>
      <c r="B93" s="10"/>
      <c r="C93" s="11"/>
      <c r="D93" s="14"/>
      <c r="E93" s="14"/>
      <c r="F93" s="12">
        <f>IF(OR(D93="",E93=""),"",E93-D93+1)</f>
      </c>
      <c r="G93" s="10"/>
    </row>
    <row r="94" spans="1:7" x14ac:dyDescent="0.25">
      <c r="A94" s="13">
        <f>IF(B94="","",ROW()-4)</f>
      </c>
      <c r="B94" s="10"/>
      <c r="C94" s="11"/>
      <c r="D94" s="14"/>
      <c r="E94" s="14"/>
      <c r="F94" s="12">
        <f>IF(OR(D94="",E94=""),"",E94-D94+1)</f>
      </c>
      <c r="G94" s="10"/>
    </row>
    <row r="95" spans="1:7" x14ac:dyDescent="0.25">
      <c r="A95" s="13">
        <f>IF(B95="","",ROW()-4)</f>
      </c>
      <c r="B95" s="10"/>
      <c r="C95" s="11"/>
      <c r="D95" s="14"/>
      <c r="E95" s="14"/>
      <c r="F95" s="12">
        <f>IF(OR(D95="",E95=""),"",E95-D95+1)</f>
      </c>
      <c r="G95" s="10"/>
    </row>
    <row r="96" spans="1:7" x14ac:dyDescent="0.25">
      <c r="A96" s="13">
        <f>IF(B96="","",ROW()-4)</f>
      </c>
      <c r="B96" s="10"/>
      <c r="C96" s="11"/>
      <c r="D96" s="14"/>
      <c r="E96" s="14"/>
      <c r="F96" s="12">
        <f>IF(OR(D96="",E96=""),"",E96-D96+1)</f>
      </c>
      <c r="G96" s="10"/>
    </row>
    <row r="97" spans="1:7" x14ac:dyDescent="0.25">
      <c r="A97" s="13">
        <f>IF(B97="","",ROW()-4)</f>
      </c>
      <c r="B97" s="10"/>
      <c r="C97" s="11"/>
      <c r="D97" s="14"/>
      <c r="E97" s="14"/>
      <c r="F97" s="12">
        <f>IF(OR(D97="",E97=""),"",E97-D97+1)</f>
      </c>
      <c r="G97" s="10"/>
    </row>
    <row r="98" spans="1:7" x14ac:dyDescent="0.25">
      <c r="A98" s="13">
        <f>IF(B98="","",ROW()-4)</f>
      </c>
      <c r="B98" s="10"/>
      <c r="C98" s="11"/>
      <c r="D98" s="14"/>
      <c r="E98" s="14"/>
      <c r="F98" s="12">
        <f>IF(OR(D98="",E98=""),"",E98-D98+1)</f>
      </c>
      <c r="G98" s="10"/>
    </row>
    <row r="99" spans="1:7" x14ac:dyDescent="0.25">
      <c r="A99" s="13">
        <f>IF(B99="","",ROW()-4)</f>
      </c>
      <c r="B99" s="10"/>
      <c r="C99" s="11"/>
      <c r="D99" s="14"/>
      <c r="E99" s="14"/>
      <c r="F99" s="12">
        <f>IF(OR(D99="",E99=""),"",E99-D99+1)</f>
      </c>
      <c r="G99" s="10"/>
    </row>
    <row r="100" spans="1:7" x14ac:dyDescent="0.25">
      <c r="A100" s="13">
        <f>IF(B100="","",ROW()-4)</f>
      </c>
      <c r="B100" s="10"/>
      <c r="C100" s="11"/>
      <c r="D100" s="14"/>
      <c r="E100" s="14"/>
      <c r="F100" s="12">
        <f>IF(OR(D100="",E100=""),"",E100-D100+1)</f>
      </c>
      <c r="G100" s="10"/>
    </row>
    <row r="101" spans="1:7" x14ac:dyDescent="0.25">
      <c r="A101" s="13">
        <f>IF(B101="","",ROW()-4)</f>
      </c>
      <c r="B101" s="10"/>
      <c r="C101" s="11"/>
      <c r="D101" s="14"/>
      <c r="E101" s="14"/>
      <c r="F101" s="12">
        <f>IF(OR(D101="",E101=""),"",E101-D101+1)</f>
      </c>
      <c r="G101" s="10"/>
    </row>
    <row r="102" spans="1:7" x14ac:dyDescent="0.25">
      <c r="A102" s="13">
        <f>IF(B102="","",ROW()-4)</f>
      </c>
      <c r="B102" s="10"/>
      <c r="C102" s="11"/>
      <c r="D102" s="14"/>
      <c r="E102" s="14"/>
      <c r="F102" s="12">
        <f>IF(OR(D102="",E102=""),"",E102-D102+1)</f>
      </c>
      <c r="G102" s="10"/>
    </row>
    <row r="103" spans="1:7" x14ac:dyDescent="0.25">
      <c r="A103" s="13">
        <f>IF(B103="","",ROW()-4)</f>
      </c>
      <c r="B103" s="10"/>
      <c r="C103" s="11"/>
      <c r="D103" s="14"/>
      <c r="E103" s="14"/>
      <c r="F103" s="12">
        <f>IF(OR(D103="",E103=""),"",E103-D103+1)</f>
      </c>
      <c r="G103" s="10"/>
    </row>
    <row r="104" spans="1:7" x14ac:dyDescent="0.25">
      <c r="A104" s="13">
        <f>IF(B104="","",ROW()-4)</f>
      </c>
      <c r="B104" s="10"/>
      <c r="C104" s="11"/>
      <c r="D104" s="14"/>
      <c r="E104" s="14"/>
      <c r="F104" s="12">
        <f>IF(OR(D104="",E104=""),"",E104-D104+1)</f>
      </c>
      <c r="G104" s="10"/>
    </row>
    <row r="105" spans="1:7" x14ac:dyDescent="0.25">
      <c r="A105" s="13">
        <f>IF(B105="","",ROW()-4)</f>
      </c>
      <c r="B105" s="10"/>
      <c r="C105" s="11"/>
      <c r="D105" s="14"/>
      <c r="E105" s="14"/>
      <c r="F105" s="12">
        <f>IF(OR(D105="",E105=""),"",E105-D105+1)</f>
      </c>
      <c r="G105" s="10"/>
    </row>
    <row r="106" spans="1:7" x14ac:dyDescent="0.25">
      <c r="A106" s="13">
        <f>IF(B106="","",ROW()-4)</f>
      </c>
      <c r="B106" s="10"/>
      <c r="C106" s="11"/>
      <c r="D106" s="14"/>
      <c r="E106" s="14"/>
      <c r="F106" s="12">
        <f>IF(OR(D106="",E106=""),"",E106-D106+1)</f>
      </c>
      <c r="G106" s="10"/>
    </row>
    <row r="107" spans="1:7" x14ac:dyDescent="0.25">
      <c r="A107" s="13">
        <f>IF(B107="","",ROW()-4)</f>
      </c>
      <c r="B107" s="10"/>
      <c r="C107" s="11"/>
      <c r="D107" s="14"/>
      <c r="E107" s="14"/>
      <c r="F107" s="12">
        <f>IF(OR(D107="",E107=""),"",E107-D107+1)</f>
      </c>
      <c r="G107" s="10"/>
    </row>
    <row r="108" spans="1:7" x14ac:dyDescent="0.25">
      <c r="A108" s="13">
        <f>IF(B108="","",ROW()-4)</f>
      </c>
      <c r="B108" s="10"/>
      <c r="C108" s="11"/>
      <c r="D108" s="14"/>
      <c r="E108" s="14"/>
      <c r="F108" s="12">
        <f>IF(OR(D108="",E108=""),"",E108-D108+1)</f>
      </c>
      <c r="G108" s="10"/>
    </row>
    <row r="109" spans="1:7" x14ac:dyDescent="0.25">
      <c r="A109" s="13">
        <f>IF(B109="","",ROW()-4)</f>
      </c>
      <c r="B109" s="10"/>
      <c r="C109" s="11"/>
      <c r="D109" s="14"/>
      <c r="E109" s="14"/>
      <c r="F109" s="12">
        <f>IF(OR(D109="",E109=""),"",E109-D109+1)</f>
      </c>
      <c r="G109" s="10"/>
    </row>
    <row r="110" spans="1:7" x14ac:dyDescent="0.25">
      <c r="A110" s="13">
        <f>IF(B110="","",ROW()-4)</f>
      </c>
      <c r="B110" s="10"/>
      <c r="C110" s="11"/>
      <c r="D110" s="14"/>
      <c r="E110" s="14"/>
      <c r="F110" s="12">
        <f>IF(OR(D110="",E110=""),"",E110-D110+1)</f>
      </c>
      <c r="G110" s="10"/>
    </row>
    <row r="111" spans="1:7" x14ac:dyDescent="0.25">
      <c r="A111" s="13">
        <f>IF(B111="","",ROW()-4)</f>
      </c>
      <c r="B111" s="10"/>
      <c r="C111" s="11"/>
      <c r="D111" s="14"/>
      <c r="E111" s="14"/>
      <c r="F111" s="12">
        <f>IF(OR(D111="",E111=""),"",E111-D111+1)</f>
      </c>
      <c r="G111" s="10"/>
    </row>
    <row r="112" spans="1:7" x14ac:dyDescent="0.25">
      <c r="A112" s="13">
        <f>IF(B112="","",ROW()-4)</f>
      </c>
      <c r="B112" s="10"/>
      <c r="C112" s="11"/>
      <c r="D112" s="14"/>
      <c r="E112" s="14"/>
      <c r="F112" s="12">
        <f>IF(OR(D112="",E112=""),"",E112-D112+1)</f>
      </c>
      <c r="G112" s="10"/>
    </row>
    <row r="113" spans="1:7" x14ac:dyDescent="0.25">
      <c r="A113" s="13">
        <f>IF(B113="","",ROW()-4)</f>
      </c>
      <c r="B113" s="10"/>
      <c r="C113" s="11"/>
      <c r="D113" s="14"/>
      <c r="E113" s="14"/>
      <c r="F113" s="12">
        <f>IF(OR(D113="",E113=""),"",E113-D113+1)</f>
      </c>
      <c r="G113" s="10"/>
    </row>
    <row r="114" spans="1:7" x14ac:dyDescent="0.25">
      <c r="A114" s="13">
        <f>IF(B114="","",ROW()-4)</f>
      </c>
      <c r="B114" s="10"/>
      <c r="C114" s="11"/>
      <c r="D114" s="14"/>
      <c r="E114" s="14"/>
      <c r="F114" s="12">
        <f>IF(OR(D114="",E114=""),"",E114-D114+1)</f>
      </c>
      <c r="G114" s="10"/>
    </row>
    <row r="115" spans="1:7" x14ac:dyDescent="0.25">
      <c r="A115" s="13">
        <f>IF(B115="","",ROW()-4)</f>
      </c>
      <c r="B115" s="10"/>
      <c r="C115" s="11"/>
      <c r="D115" s="14"/>
      <c r="E115" s="14"/>
      <c r="F115" s="12">
        <f>IF(OR(D115="",E115=""),"",E115-D115+1)</f>
      </c>
      <c r="G115" s="10"/>
    </row>
    <row r="116" spans="1:7" x14ac:dyDescent="0.25">
      <c r="A116" s="13">
        <f>IF(B116="","",ROW()-4)</f>
      </c>
      <c r="B116" s="10"/>
      <c r="C116" s="11"/>
      <c r="D116" s="14"/>
      <c r="E116" s="14"/>
      <c r="F116" s="12">
        <f>IF(OR(D116="",E116=""),"",E116-D116+1)</f>
      </c>
      <c r="G116" s="10"/>
    </row>
    <row r="117" spans="1:7" x14ac:dyDescent="0.25">
      <c r="A117" s="13">
        <f>IF(B117="","",ROW()-4)</f>
      </c>
      <c r="B117" s="10"/>
      <c r="C117" s="11"/>
      <c r="D117" s="14"/>
      <c r="E117" s="14"/>
      <c r="F117" s="12">
        <f>IF(OR(D117="",E117=""),"",E117-D117+1)</f>
      </c>
      <c r="G117" s="10"/>
    </row>
    <row r="118" spans="1:7" x14ac:dyDescent="0.25">
      <c r="A118" s="13">
        <f>IF(B118="","",ROW()-4)</f>
      </c>
      <c r="B118" s="10"/>
      <c r="C118" s="11"/>
      <c r="D118" s="14"/>
      <c r="E118" s="14"/>
      <c r="F118" s="12">
        <f>IF(OR(D118="",E118=""),"",E118-D118+1)</f>
      </c>
      <c r="G118" s="10"/>
    </row>
    <row r="119" spans="1:7" x14ac:dyDescent="0.25">
      <c r="A119" s="13">
        <f>IF(B119="","",ROW()-4)</f>
      </c>
      <c r="B119" s="10"/>
      <c r="C119" s="11"/>
      <c r="D119" s="14"/>
      <c r="E119" s="14"/>
      <c r="F119" s="12">
        <f>IF(OR(D119="",E119=""),"",E119-D119+1)</f>
      </c>
      <c r="G119" s="10"/>
    </row>
    <row r="120" spans="1:7" x14ac:dyDescent="0.25">
      <c r="A120" s="13">
        <f>IF(B120="","",ROW()-4)</f>
      </c>
      <c r="B120" s="10"/>
      <c r="C120" s="11"/>
      <c r="D120" s="14"/>
      <c r="E120" s="14"/>
      <c r="F120" s="12">
        <f>IF(OR(D120="",E120=""),"",E120-D120+1)</f>
      </c>
      <c r="G120" s="10"/>
    </row>
    <row r="121" spans="1:7" x14ac:dyDescent="0.25">
      <c r="A121" s="13">
        <f>IF(B121="","",ROW()-4)</f>
      </c>
      <c r="B121" s="10"/>
      <c r="C121" s="11"/>
      <c r="D121" s="14"/>
      <c r="E121" s="14"/>
      <c r="F121" s="12">
        <f>IF(OR(D121="",E121=""),"",E121-D121+1)</f>
      </c>
      <c r="G121" s="10"/>
    </row>
    <row r="122" spans="1:7" x14ac:dyDescent="0.25">
      <c r="A122" s="13">
        <f>IF(B122="","",ROW()-4)</f>
      </c>
      <c r="B122" s="10"/>
      <c r="C122" s="11"/>
      <c r="D122" s="14"/>
      <c r="E122" s="14"/>
      <c r="F122" s="12">
        <f>IF(OR(D122="",E122=""),"",E122-D122+1)</f>
      </c>
      <c r="G122" s="10"/>
    </row>
    <row r="123" spans="1:7" x14ac:dyDescent="0.25">
      <c r="A123" s="13">
        <f>IF(B123="","",ROW()-4)</f>
      </c>
      <c r="B123" s="10"/>
      <c r="C123" s="11"/>
      <c r="D123" s="14"/>
      <c r="E123" s="14"/>
      <c r="F123" s="12">
        <f>IF(OR(D123="",E123=""),"",E123-D123+1)</f>
      </c>
      <c r="G123" s="10"/>
    </row>
    <row r="124" spans="1:7" x14ac:dyDescent="0.25">
      <c r="A124" s="13">
        <f>IF(B124="","",ROW()-4)</f>
      </c>
      <c r="B124" s="10"/>
      <c r="C124" s="11"/>
      <c r="D124" s="14"/>
      <c r="E124" s="14"/>
      <c r="F124" s="12">
        <f>IF(OR(D124="",E124=""),"",E124-D124+1)</f>
      </c>
      <c r="G124" s="10"/>
    </row>
    <row r="125" spans="1:7" x14ac:dyDescent="0.25">
      <c r="A125" s="13">
        <f>IF(B125="","",ROW()-4)</f>
      </c>
      <c r="B125" s="10"/>
      <c r="C125" s="11"/>
      <c r="D125" s="14"/>
      <c r="E125" s="14"/>
      <c r="F125" s="12">
        <f>IF(OR(D125="",E125=""),"",E125-D125+1)</f>
      </c>
      <c r="G125" s="10"/>
    </row>
    <row r="126" spans="1:7" x14ac:dyDescent="0.25">
      <c r="A126" s="13">
        <f>IF(B126="","",ROW()-4)</f>
      </c>
      <c r="B126" s="10"/>
      <c r="C126" s="11"/>
      <c r="D126" s="14"/>
      <c r="E126" s="14"/>
      <c r="F126" s="12">
        <f>IF(OR(D126="",E126=""),"",E126-D126+1)</f>
      </c>
      <c r="G126" s="10"/>
    </row>
    <row r="127" spans="1:7" x14ac:dyDescent="0.25">
      <c r="A127" s="13">
        <f>IF(B127="","",ROW()-4)</f>
      </c>
      <c r="B127" s="10"/>
      <c r="C127" s="11"/>
      <c r="D127" s="14"/>
      <c r="E127" s="14"/>
      <c r="F127" s="12">
        <f>IF(OR(D127="",E127=""),"",E127-D127+1)</f>
      </c>
      <c r="G127" s="10"/>
    </row>
    <row r="128" spans="1:7" x14ac:dyDescent="0.25">
      <c r="A128" s="13">
        <f>IF(B128="","",ROW()-4)</f>
      </c>
      <c r="B128" s="10"/>
      <c r="C128" s="11"/>
      <c r="D128" s="14"/>
      <c r="E128" s="14"/>
      <c r="F128" s="12">
        <f>IF(OR(D128="",E128=""),"",E128-D128+1)</f>
      </c>
      <c r="G128" s="10"/>
    </row>
    <row r="129" spans="1:7" x14ac:dyDescent="0.25">
      <c r="A129" s="13">
        <f>IF(B129="","",ROW()-4)</f>
      </c>
      <c r="B129" s="10"/>
      <c r="C129" s="11"/>
      <c r="D129" s="14"/>
      <c r="E129" s="14"/>
      <c r="F129" s="12">
        <f>IF(OR(D129="",E129=""),"",E129-D129+1)</f>
      </c>
      <c r="G129" s="10"/>
    </row>
    <row r="130" spans="1:7" x14ac:dyDescent="0.25">
      <c r="A130" s="13">
        <f>IF(B130="","",ROW()-4)</f>
      </c>
      <c r="B130" s="10"/>
      <c r="C130" s="11"/>
      <c r="D130" s="14"/>
      <c r="E130" s="14"/>
      <c r="F130" s="12">
        <f>IF(OR(D130="",E130=""),"",E130-D130+1)</f>
      </c>
      <c r="G130" s="10"/>
    </row>
    <row r="131" spans="1:7" x14ac:dyDescent="0.25">
      <c r="A131" s="13">
        <f>IF(B131="","",ROW()-4)</f>
      </c>
      <c r="B131" s="10"/>
      <c r="C131" s="11"/>
      <c r="D131" s="14"/>
      <c r="E131" s="14"/>
      <c r="F131" s="12">
        <f>IF(OR(D131="",E131=""),"",E131-D131+1)</f>
      </c>
      <c r="G131" s="10"/>
    </row>
    <row r="132" spans="1:7" x14ac:dyDescent="0.25">
      <c r="A132" s="13">
        <f>IF(B132="","",ROW()-4)</f>
      </c>
      <c r="B132" s="10"/>
      <c r="C132" s="11"/>
      <c r="D132" s="14"/>
      <c r="E132" s="14"/>
      <c r="F132" s="12">
        <f>IF(OR(D132="",E132=""),"",E132-D132+1)</f>
      </c>
      <c r="G132" s="10"/>
    </row>
    <row r="133" spans="1:7" x14ac:dyDescent="0.25">
      <c r="A133" s="13">
        <f>IF(B133="","",ROW()-4)</f>
      </c>
      <c r="B133" s="10"/>
      <c r="C133" s="11"/>
      <c r="D133" s="14"/>
      <c r="E133" s="14"/>
      <c r="F133" s="12">
        <f>IF(OR(D133="",E133=""),"",E133-D133+1)</f>
      </c>
      <c r="G133" s="10"/>
    </row>
    <row r="134" spans="1:7" x14ac:dyDescent="0.25">
      <c r="A134" s="13">
        <f>IF(B134="","",ROW()-4)</f>
      </c>
      <c r="B134" s="10"/>
      <c r="C134" s="11"/>
      <c r="D134" s="14"/>
      <c r="E134" s="14"/>
      <c r="F134" s="12">
        <f>IF(OR(D134="",E134=""),"",E134-D134+1)</f>
      </c>
      <c r="G134" s="10"/>
    </row>
    <row r="135" spans="1:7" x14ac:dyDescent="0.25">
      <c r="A135" s="13">
        <f>IF(B135="","",ROW()-4)</f>
      </c>
      <c r="B135" s="10"/>
      <c r="C135" s="11"/>
      <c r="D135" s="14"/>
      <c r="E135" s="14"/>
      <c r="F135" s="12">
        <f>IF(OR(D135="",E135=""),"",E135-D135+1)</f>
      </c>
      <c r="G135" s="10"/>
    </row>
    <row r="136" spans="1:7" x14ac:dyDescent="0.25">
      <c r="A136" s="13">
        <f>IF(B136="","",ROW()-4)</f>
      </c>
      <c r="B136" s="10"/>
      <c r="C136" s="11"/>
      <c r="D136" s="14"/>
      <c r="E136" s="14"/>
      <c r="F136" s="12">
        <f>IF(OR(D136="",E136=""),"",E136-D136+1)</f>
      </c>
      <c r="G136" s="10"/>
    </row>
    <row r="137" spans="1:7" x14ac:dyDescent="0.25">
      <c r="A137" s="13">
        <f>IF(B137="","",ROW()-4)</f>
      </c>
      <c r="B137" s="10"/>
      <c r="C137" s="11"/>
      <c r="D137" s="14"/>
      <c r="E137" s="14"/>
      <c r="F137" s="12">
        <f>IF(OR(D137="",E137=""),"",E137-D137+1)</f>
      </c>
      <c r="G137" s="10"/>
    </row>
    <row r="138" spans="1:7" x14ac:dyDescent="0.25">
      <c r="A138" s="13">
        <f>IF(B138="","",ROW()-4)</f>
      </c>
      <c r="B138" s="10"/>
      <c r="C138" s="11"/>
      <c r="D138" s="14"/>
      <c r="E138" s="14"/>
      <c r="F138" s="12">
        <f>IF(OR(D138="",E138=""),"",E138-D138+1)</f>
      </c>
      <c r="G138" s="10"/>
    </row>
    <row r="139" spans="1:7" x14ac:dyDescent="0.25">
      <c r="A139" s="13">
        <f>IF(B139="","",ROW()-4)</f>
      </c>
      <c r="B139" s="10"/>
      <c r="C139" s="11"/>
      <c r="D139" s="14"/>
      <c r="E139" s="14"/>
      <c r="F139" s="12">
        <f>IF(OR(D139="",E139=""),"",E139-D139+1)</f>
      </c>
      <c r="G139" s="10"/>
    </row>
    <row r="140" spans="1:7" x14ac:dyDescent="0.25">
      <c r="A140" s="13">
        <f>IF(B140="","",ROW()-4)</f>
      </c>
      <c r="B140" s="10"/>
      <c r="C140" s="11"/>
      <c r="D140" s="14"/>
      <c r="E140" s="14"/>
      <c r="F140" s="12">
        <f>IF(OR(D140="",E140=""),"",E140-D140+1)</f>
      </c>
      <c r="G140" s="10"/>
    </row>
    <row r="141" spans="1:7" x14ac:dyDescent="0.25">
      <c r="A141" s="13">
        <f>IF(B141="","",ROW()-4)</f>
      </c>
      <c r="B141" s="10"/>
      <c r="C141" s="11"/>
      <c r="D141" s="14"/>
      <c r="E141" s="14"/>
      <c r="F141" s="12">
        <f>IF(OR(D141="",E141=""),"",E141-D141+1)</f>
      </c>
      <c r="G141" s="10"/>
    </row>
    <row r="142" spans="1:7" x14ac:dyDescent="0.25">
      <c r="A142" s="13">
        <f>IF(B142="","",ROW()-4)</f>
      </c>
      <c r="B142" s="10"/>
      <c r="C142" s="11"/>
      <c r="D142" s="14"/>
      <c r="E142" s="14"/>
      <c r="F142" s="12">
        <f>IF(OR(D142="",E142=""),"",E142-D142+1)</f>
      </c>
      <c r="G142" s="10"/>
    </row>
    <row r="143" spans="1:7" x14ac:dyDescent="0.25">
      <c r="A143" s="13">
        <f>IF(B143="","",ROW()-4)</f>
      </c>
      <c r="B143" s="10"/>
      <c r="C143" s="11"/>
      <c r="D143" s="14"/>
      <c r="E143" s="14"/>
      <c r="F143" s="12">
        <f>IF(OR(D143="",E143=""),"",E143-D143+1)</f>
      </c>
      <c r="G143" s="10"/>
    </row>
    <row r="144" spans="1:7" x14ac:dyDescent="0.25">
      <c r="A144" s="13">
        <f>IF(B144="","",ROW()-4)</f>
      </c>
      <c r="B144" s="10"/>
      <c r="C144" s="11"/>
      <c r="D144" s="14"/>
      <c r="E144" s="14"/>
      <c r="F144" s="12">
        <f>IF(OR(D144="",E144=""),"",E144-D144+1)</f>
      </c>
      <c r="G144" s="10"/>
    </row>
    <row r="145" spans="1:7" x14ac:dyDescent="0.25">
      <c r="A145" s="13">
        <f>IF(B145="","",ROW()-4)</f>
      </c>
      <c r="B145" s="10"/>
      <c r="C145" s="11"/>
      <c r="D145" s="14"/>
      <c r="E145" s="14"/>
      <c r="F145" s="12">
        <f>IF(OR(D145="",E145=""),"",E145-D145+1)</f>
      </c>
      <c r="G145" s="10"/>
    </row>
    <row r="146" spans="1:7" x14ac:dyDescent="0.25">
      <c r="A146" s="13">
        <f>IF(B146="","",ROW()-4)</f>
      </c>
      <c r="B146" s="10"/>
      <c r="C146" s="11"/>
      <c r="D146" s="14"/>
      <c r="E146" s="14"/>
      <c r="F146" s="12">
        <f>IF(OR(D146="",E146=""),"",E146-D146+1)</f>
      </c>
      <c r="G146" s="10"/>
    </row>
    <row r="147" spans="1:7" x14ac:dyDescent="0.25">
      <c r="A147" s="13">
        <f>IF(B147="","",ROW()-4)</f>
      </c>
      <c r="B147" s="10"/>
      <c r="C147" s="11"/>
      <c r="D147" s="14"/>
      <c r="E147" s="14"/>
      <c r="F147" s="12">
        <f>IF(OR(D147="",E147=""),"",E147-D147+1)</f>
      </c>
      <c r="G147" s="10"/>
    </row>
    <row r="148" spans="1:7" x14ac:dyDescent="0.25">
      <c r="A148" s="13">
        <f>IF(B148="","",ROW()-4)</f>
      </c>
      <c r="B148" s="10"/>
      <c r="C148" s="11"/>
      <c r="D148" s="14"/>
      <c r="E148" s="14"/>
      <c r="F148" s="12">
        <f>IF(OR(D148="",E148=""),"",E148-D148+1)</f>
      </c>
      <c r="G148" s="10"/>
    </row>
    <row r="149" spans="1:7" x14ac:dyDescent="0.25">
      <c r="A149" s="13">
        <f>IF(B149="","",ROW()-4)</f>
      </c>
      <c r="B149" s="10"/>
      <c r="C149" s="11"/>
      <c r="D149" s="14"/>
      <c r="E149" s="14"/>
      <c r="F149" s="12">
        <f>IF(OR(D149="",E149=""),"",E149-D149+1)</f>
      </c>
      <c r="G149" s="10"/>
    </row>
    <row r="150" spans="1:7" x14ac:dyDescent="0.25">
      <c r="A150" s="13">
        <f>IF(B150="","",ROW()-4)</f>
      </c>
      <c r="B150" s="10"/>
      <c r="C150" s="11"/>
      <c r="D150" s="14"/>
      <c r="E150" s="14"/>
      <c r="F150" s="12">
        <f>IF(OR(D150="",E150=""),"",E150-D150+1)</f>
      </c>
      <c r="G150" s="10"/>
    </row>
    <row r="151" spans="1:7" x14ac:dyDescent="0.25">
      <c r="A151" s="13">
        <f>IF(B151="","",ROW()-4)</f>
      </c>
      <c r="B151" s="10"/>
      <c r="C151" s="11"/>
      <c r="D151" s="14"/>
      <c r="E151" s="14"/>
      <c r="F151" s="12">
        <f>IF(OR(D151="",E151=""),"",E151-D151+1)</f>
      </c>
      <c r="G151" s="10"/>
    </row>
    <row r="152" spans="1:7" x14ac:dyDescent="0.25">
      <c r="A152" s="13">
        <f>IF(B152="","",ROW()-4)</f>
      </c>
      <c r="B152" s="10"/>
      <c r="C152" s="11"/>
      <c r="D152" s="14"/>
      <c r="E152" s="14"/>
      <c r="F152" s="12">
        <f>IF(OR(D152="",E152=""),"",E152-D152+1)</f>
      </c>
      <c r="G152" s="10"/>
    </row>
    <row r="153" spans="1:7" x14ac:dyDescent="0.25">
      <c r="A153" s="13">
        <f>IF(B153="","",ROW()-4)</f>
      </c>
      <c r="B153" s="10"/>
      <c r="C153" s="11"/>
      <c r="D153" s="14"/>
      <c r="E153" s="14"/>
      <c r="F153" s="12">
        <f>IF(OR(D153="",E153=""),"",E153-D153+1)</f>
      </c>
      <c r="G153" s="10"/>
    </row>
    <row r="154" spans="1:7" x14ac:dyDescent="0.25">
      <c r="A154" s="13">
        <f>IF(B154="","",ROW()-4)</f>
      </c>
      <c r="B154" s="10"/>
      <c r="C154" s="11"/>
      <c r="D154" s="14"/>
      <c r="E154" s="14"/>
      <c r="F154" s="12">
        <f>IF(OR(D154="",E154=""),"",E154-D154+1)</f>
      </c>
      <c r="G154" s="10"/>
    </row>
    <row r="155" spans="1:7" x14ac:dyDescent="0.25">
      <c r="A155" s="13">
        <f>IF(B155="","",ROW()-4)</f>
      </c>
      <c r="B155" s="10"/>
      <c r="C155" s="11"/>
      <c r="D155" s="14"/>
      <c r="E155" s="14"/>
      <c r="F155" s="12">
        <f>IF(OR(D155="",E155=""),"",E155-D155+1)</f>
      </c>
      <c r="G155" s="10"/>
    </row>
    <row r="156" spans="1:7" x14ac:dyDescent="0.25">
      <c r="A156" s="13">
        <f>IF(B156="","",ROW()-4)</f>
      </c>
      <c r="B156" s="10"/>
      <c r="C156" s="11"/>
      <c r="D156" s="14"/>
      <c r="E156" s="14"/>
      <c r="F156" s="12">
        <f>IF(OR(D156="",E156=""),"",E156-D156+1)</f>
      </c>
      <c r="G156" s="10"/>
    </row>
    <row r="157" spans="1:7" x14ac:dyDescent="0.25">
      <c r="A157" s="13">
        <f>IF(B157="","",ROW()-4)</f>
      </c>
      <c r="B157" s="10"/>
      <c r="C157" s="11"/>
      <c r="D157" s="14"/>
      <c r="E157" s="14"/>
      <c r="F157" s="12">
        <f>IF(OR(D157="",E157=""),"",E157-D157+1)</f>
      </c>
      <c r="G157" s="10"/>
    </row>
    <row r="158" spans="1:7" x14ac:dyDescent="0.25">
      <c r="A158" s="13">
        <f>IF(B158="","",ROW()-4)</f>
      </c>
      <c r="B158" s="10"/>
      <c r="C158" s="11"/>
      <c r="D158" s="14"/>
      <c r="E158" s="14"/>
      <c r="F158" s="12">
        <f>IF(OR(D158="",E158=""),"",E158-D158+1)</f>
      </c>
      <c r="G158" s="10"/>
    </row>
    <row r="159" spans="1:7" x14ac:dyDescent="0.25">
      <c r="A159" s="13">
        <f>IF(B159="","",ROW()-4)</f>
      </c>
      <c r="B159" s="10"/>
      <c r="C159" s="11"/>
      <c r="D159" s="14"/>
      <c r="E159" s="14"/>
      <c r="F159" s="12">
        <f>IF(OR(D159="",E159=""),"",E159-D159+1)</f>
      </c>
      <c r="G159" s="10"/>
    </row>
    <row r="160" spans="1:7" x14ac:dyDescent="0.25">
      <c r="A160" s="13">
        <f>IF(B160="","",ROW()-4)</f>
      </c>
      <c r="B160" s="10"/>
      <c r="C160" s="11"/>
      <c r="D160" s="14"/>
      <c r="E160" s="14"/>
      <c r="F160" s="12">
        <f>IF(OR(D160="",E160=""),"",E160-D160+1)</f>
      </c>
      <c r="G160" s="10"/>
    </row>
    <row r="161" spans="1:7" x14ac:dyDescent="0.25">
      <c r="A161" s="13">
        <f>IF(B161="","",ROW()-4)</f>
      </c>
      <c r="B161" s="10"/>
      <c r="C161" s="11"/>
      <c r="D161" s="14"/>
      <c r="E161" s="14"/>
      <c r="F161" s="12">
        <f>IF(OR(D161="",E161=""),"",E161-D161+1)</f>
      </c>
      <c r="G161" s="10"/>
    </row>
    <row r="162" spans="1:7" x14ac:dyDescent="0.25">
      <c r="A162" s="13">
        <f>IF(B162="","",ROW()-4)</f>
      </c>
      <c r="B162" s="10"/>
      <c r="C162" s="11"/>
      <c r="D162" s="14"/>
      <c r="E162" s="14"/>
      <c r="F162" s="12">
        <f>IF(OR(D162="",E162=""),"",E162-D162+1)</f>
      </c>
      <c r="G162" s="10"/>
    </row>
    <row r="163" spans="1:7" x14ac:dyDescent="0.25">
      <c r="A163" s="13">
        <f>IF(B163="","",ROW()-4)</f>
      </c>
      <c r="B163" s="10"/>
      <c r="C163" s="11"/>
      <c r="D163" s="14"/>
      <c r="E163" s="14"/>
      <c r="F163" s="12">
        <f>IF(OR(D163="",E163=""),"",E163-D163+1)</f>
      </c>
      <c r="G163" s="10"/>
    </row>
    <row r="164" spans="1:7" x14ac:dyDescent="0.25">
      <c r="A164" s="13">
        <f>IF(B164="","",ROW()-4)</f>
      </c>
      <c r="B164" s="10"/>
      <c r="C164" s="11"/>
      <c r="D164" s="14"/>
      <c r="E164" s="14"/>
      <c r="F164" s="12">
        <f>IF(OR(D164="",E164=""),"",E164-D164+1)</f>
      </c>
      <c r="G164" s="10"/>
    </row>
    <row r="165" spans="1:7" x14ac:dyDescent="0.25">
      <c r="A165" s="13">
        <f>IF(B165="","",ROW()-4)</f>
      </c>
      <c r="B165" s="10"/>
      <c r="C165" s="11"/>
      <c r="D165" s="14"/>
      <c r="E165" s="14"/>
      <c r="F165" s="12">
        <f>IF(OR(D165="",E165=""),"",E165-D165+1)</f>
      </c>
      <c r="G165" s="10"/>
    </row>
    <row r="166" spans="1:7" x14ac:dyDescent="0.25">
      <c r="A166" s="13">
        <f>IF(B166="","",ROW()-4)</f>
      </c>
      <c r="B166" s="10"/>
      <c r="C166" s="11"/>
      <c r="D166" s="14"/>
      <c r="E166" s="14"/>
      <c r="F166" s="12">
        <f>IF(OR(D166="",E166=""),"",E166-D166+1)</f>
      </c>
      <c r="G166" s="10"/>
    </row>
    <row r="167" spans="1:7" x14ac:dyDescent="0.25">
      <c r="A167" s="13">
        <f>IF(B167="","",ROW()-4)</f>
      </c>
      <c r="B167" s="10"/>
      <c r="C167" s="11"/>
      <c r="D167" s="14"/>
      <c r="E167" s="14"/>
      <c r="F167" s="12">
        <f>IF(OR(D167="",E167=""),"",E167-D167+1)</f>
      </c>
      <c r="G167" s="10"/>
    </row>
    <row r="168" spans="1:7" x14ac:dyDescent="0.25">
      <c r="A168" s="13">
        <f>IF(B168="","",ROW()-4)</f>
      </c>
      <c r="B168" s="10"/>
      <c r="C168" s="11"/>
      <c r="D168" s="14"/>
      <c r="E168" s="14"/>
      <c r="F168" s="12">
        <f>IF(OR(D168="",E168=""),"",E168-D168+1)</f>
      </c>
      <c r="G168" s="10"/>
    </row>
    <row r="169" spans="1:7" x14ac:dyDescent="0.25">
      <c r="A169" s="13">
        <f>IF(B169="","",ROW()-4)</f>
      </c>
      <c r="B169" s="10"/>
      <c r="C169" s="11"/>
      <c r="D169" s="14"/>
      <c r="E169" s="14"/>
      <c r="F169" s="12">
        <f>IF(OR(D169="",E169=""),"",E169-D169+1)</f>
      </c>
      <c r="G169" s="10"/>
    </row>
    <row r="170" spans="1:7" x14ac:dyDescent="0.25">
      <c r="A170" s="13">
        <f>IF(B170="","",ROW()-4)</f>
      </c>
      <c r="B170" s="10"/>
      <c r="C170" s="11"/>
      <c r="D170" s="14"/>
      <c r="E170" s="14"/>
      <c r="F170" s="12">
        <f>IF(OR(D170="",E170=""),"",E170-D170+1)</f>
      </c>
      <c r="G170" s="10"/>
    </row>
    <row r="171" spans="1:7" x14ac:dyDescent="0.25">
      <c r="A171" s="13">
        <f>IF(B171="","",ROW()-4)</f>
      </c>
      <c r="B171" s="10"/>
      <c r="C171" s="11"/>
      <c r="D171" s="14"/>
      <c r="E171" s="14"/>
      <c r="F171" s="12">
        <f>IF(OR(D171="",E171=""),"",E171-D171+1)</f>
      </c>
      <c r="G171" s="10"/>
    </row>
    <row r="172" spans="1:7" x14ac:dyDescent="0.25">
      <c r="A172" s="13">
        <f>IF(B172="","",ROW()-4)</f>
      </c>
      <c r="B172" s="10"/>
      <c r="C172" s="11"/>
      <c r="D172" s="14"/>
      <c r="E172" s="14"/>
      <c r="F172" s="12">
        <f>IF(OR(D172="",E172=""),"",E172-D172+1)</f>
      </c>
      <c r="G172" s="10"/>
    </row>
    <row r="173" spans="1:7" x14ac:dyDescent="0.25">
      <c r="A173" s="13">
        <f>IF(B173="","",ROW()-4)</f>
      </c>
      <c r="B173" s="10"/>
      <c r="C173" s="11"/>
      <c r="D173" s="14"/>
      <c r="E173" s="14"/>
      <c r="F173" s="12">
        <f>IF(OR(D173="",E173=""),"",E173-D173+1)</f>
      </c>
      <c r="G173" s="10"/>
    </row>
    <row r="174" spans="1:7" x14ac:dyDescent="0.25">
      <c r="A174" s="13">
        <f>IF(B174="","",ROW()-4)</f>
      </c>
      <c r="B174" s="10"/>
      <c r="C174" s="11"/>
      <c r="D174" s="14"/>
      <c r="E174" s="14"/>
      <c r="F174" s="12">
        <f>IF(OR(D174="",E174=""),"",E174-D174+1)</f>
      </c>
      <c r="G174" s="10"/>
    </row>
    <row r="175" spans="1:7" x14ac:dyDescent="0.25">
      <c r="A175" s="13">
        <f>IF(B175="","",ROW()-4)</f>
      </c>
      <c r="B175" s="10"/>
      <c r="C175" s="11"/>
      <c r="D175" s="14"/>
      <c r="E175" s="14"/>
      <c r="F175" s="12">
        <f>IF(OR(D175="",E175=""),"",E175-D175+1)</f>
      </c>
      <c r="G175" s="10"/>
    </row>
    <row r="176" spans="1:7" x14ac:dyDescent="0.25">
      <c r="A176" s="13">
        <f>IF(B176="","",ROW()-4)</f>
      </c>
      <c r="B176" s="10"/>
      <c r="C176" s="11"/>
      <c r="D176" s="14"/>
      <c r="E176" s="14"/>
      <c r="F176" s="12">
        <f>IF(OR(D176="",E176=""),"",E176-D176+1)</f>
      </c>
      <c r="G176" s="10"/>
    </row>
    <row r="177" spans="1:7" x14ac:dyDescent="0.25">
      <c r="A177" s="13">
        <f>IF(B177="","",ROW()-4)</f>
      </c>
      <c r="B177" s="10"/>
      <c r="C177" s="11"/>
      <c r="D177" s="14"/>
      <c r="E177" s="14"/>
      <c r="F177" s="12">
        <f>IF(OR(D177="",E177=""),"",E177-D177+1)</f>
      </c>
      <c r="G177" s="10"/>
    </row>
    <row r="178" spans="1:7" x14ac:dyDescent="0.25">
      <c r="A178" s="13">
        <f>IF(B178="","",ROW()-4)</f>
      </c>
      <c r="B178" s="10"/>
      <c r="C178" s="11"/>
      <c r="D178" s="14"/>
      <c r="E178" s="14"/>
      <c r="F178" s="12">
        <f>IF(OR(D178="",E178=""),"",E178-D178+1)</f>
      </c>
      <c r="G178" s="10"/>
    </row>
    <row r="179" spans="1:7" x14ac:dyDescent="0.25">
      <c r="A179" s="13">
        <f>IF(B179="","",ROW()-4)</f>
      </c>
      <c r="B179" s="10"/>
      <c r="C179" s="11"/>
      <c r="D179" s="14"/>
      <c r="E179" s="14"/>
      <c r="F179" s="12">
        <f>IF(OR(D179="",E179=""),"",E179-D179+1)</f>
      </c>
      <c r="G179" s="10"/>
    </row>
    <row r="180" spans="1:7" x14ac:dyDescent="0.25">
      <c r="A180" s="13">
        <f>IF(B180="","",ROW()-4)</f>
      </c>
      <c r="B180" s="10"/>
      <c r="C180" s="11"/>
      <c r="D180" s="14"/>
      <c r="E180" s="14"/>
      <c r="F180" s="12">
        <f>IF(OR(D180="",E180=""),"",E180-D180+1)</f>
      </c>
      <c r="G180" s="10"/>
    </row>
    <row r="181" spans="1:7" x14ac:dyDescent="0.25">
      <c r="A181" s="13">
        <f>IF(B181="","",ROW()-4)</f>
      </c>
      <c r="B181" s="10"/>
      <c r="C181" s="11"/>
      <c r="D181" s="14"/>
      <c r="E181" s="14"/>
      <c r="F181" s="12">
        <f>IF(OR(D181="",E181=""),"",E181-D181+1)</f>
      </c>
      <c r="G181" s="10"/>
    </row>
    <row r="182" spans="1:7" x14ac:dyDescent="0.25">
      <c r="A182" s="13">
        <f>IF(B182="","",ROW()-4)</f>
      </c>
      <c r="B182" s="10"/>
      <c r="C182" s="11"/>
      <c r="D182" s="14"/>
      <c r="E182" s="14"/>
      <c r="F182" s="12">
        <f>IF(OR(D182="",E182=""),"",E182-D182+1)</f>
      </c>
      <c r="G182" s="10"/>
    </row>
    <row r="183" spans="1:7" x14ac:dyDescent="0.25">
      <c r="A183" s="13">
        <f>IF(B183="","",ROW()-4)</f>
      </c>
      <c r="B183" s="10"/>
      <c r="C183" s="11"/>
      <c r="D183" s="14"/>
      <c r="E183" s="14"/>
      <c r="F183" s="12">
        <f>IF(OR(D183="",E183=""),"",E183-D183+1)</f>
      </c>
      <c r="G183" s="10"/>
    </row>
    <row r="184" spans="1:7" x14ac:dyDescent="0.25">
      <c r="A184" s="13">
        <f>IF(B184="","",ROW()-4)</f>
      </c>
      <c r="B184" s="10"/>
      <c r="C184" s="11"/>
      <c r="D184" s="14"/>
      <c r="E184" s="14"/>
      <c r="F184" s="12">
        <f>IF(OR(D184="",E184=""),"",E184-D184+1)</f>
      </c>
      <c r="G184" s="10"/>
    </row>
    <row r="185" spans="1:7" x14ac:dyDescent="0.25">
      <c r="A185" s="13">
        <f>IF(B185="","",ROW()-4)</f>
      </c>
      <c r="B185" s="10"/>
      <c r="C185" s="11"/>
      <c r="D185" s="14"/>
      <c r="E185" s="14"/>
      <c r="F185" s="12">
        <f>IF(OR(D185="",E185=""),"",E185-D185+1)</f>
      </c>
      <c r="G185" s="10"/>
    </row>
    <row r="186" spans="1:7" x14ac:dyDescent="0.25">
      <c r="A186" s="13">
        <f>IF(B186="","",ROW()-4)</f>
      </c>
      <c r="B186" s="10"/>
      <c r="C186" s="11"/>
      <c r="D186" s="14"/>
      <c r="E186" s="14"/>
      <c r="F186" s="12">
        <f>IF(OR(D186="",E186=""),"",E186-D186+1)</f>
      </c>
      <c r="G186" s="10"/>
    </row>
    <row r="187" spans="1:7" x14ac:dyDescent="0.25">
      <c r="A187" s="13">
        <f>IF(B187="","",ROW()-4)</f>
      </c>
      <c r="B187" s="10"/>
      <c r="C187" s="11"/>
      <c r="D187" s="14"/>
      <c r="E187" s="14"/>
      <c r="F187" s="12">
        <f>IF(OR(D187="",E187=""),"",E187-D187+1)</f>
      </c>
      <c r="G187" s="10"/>
    </row>
    <row r="188" spans="1:7" x14ac:dyDescent="0.25">
      <c r="A188" s="13">
        <f>IF(B188="","",ROW()-4)</f>
      </c>
      <c r="B188" s="10"/>
      <c r="C188" s="11"/>
      <c r="D188" s="14"/>
      <c r="E188" s="14"/>
      <c r="F188" s="12">
        <f>IF(OR(D188="",E188=""),"",E188-D188+1)</f>
      </c>
      <c r="G188" s="10"/>
    </row>
    <row r="189" spans="1:7" x14ac:dyDescent="0.25">
      <c r="A189" s="13">
        <f>IF(B189="","",ROW()-4)</f>
      </c>
      <c r="B189" s="10"/>
      <c r="C189" s="11"/>
      <c r="D189" s="14"/>
      <c r="E189" s="14"/>
      <c r="F189" s="12">
        <f>IF(OR(D189="",E189=""),"",E189-D189+1)</f>
      </c>
      <c r="G189" s="10"/>
    </row>
    <row r="190" spans="1:7" x14ac:dyDescent="0.25">
      <c r="A190" s="13">
        <f>IF(B190="","",ROW()-4)</f>
      </c>
      <c r="B190" s="10"/>
      <c r="C190" s="11"/>
      <c r="D190" s="14"/>
      <c r="E190" s="14"/>
      <c r="F190" s="12">
        <f>IF(OR(D190="",E190=""),"",E190-D190+1)</f>
      </c>
      <c r="G190" s="10"/>
    </row>
    <row r="191" spans="1:7" x14ac:dyDescent="0.25">
      <c r="A191" s="13">
        <f>IF(B191="","",ROW()-4)</f>
      </c>
      <c r="B191" s="10"/>
      <c r="C191" s="11"/>
      <c r="D191" s="14"/>
      <c r="E191" s="14"/>
      <c r="F191" s="12">
        <f>IF(OR(D191="",E191=""),"",E191-D191+1)</f>
      </c>
      <c r="G191" s="10"/>
    </row>
    <row r="192" spans="1:7" x14ac:dyDescent="0.25">
      <c r="A192" s="13">
        <f>IF(B192="","",ROW()-4)</f>
      </c>
      <c r="B192" s="10"/>
      <c r="C192" s="11"/>
      <c r="D192" s="14"/>
      <c r="E192" s="14"/>
      <c r="F192" s="12">
        <f>IF(OR(D192="",E192=""),"",E192-D192+1)</f>
      </c>
      <c r="G192" s="10"/>
    </row>
    <row r="193" spans="1:7" x14ac:dyDescent="0.25">
      <c r="A193" s="13">
        <f>IF(B193="","",ROW()-4)</f>
      </c>
      <c r="B193" s="10"/>
      <c r="C193" s="11"/>
      <c r="D193" s="14"/>
      <c r="E193" s="14"/>
      <c r="F193" s="12">
        <f>IF(OR(D193="",E193=""),"",E193-D193+1)</f>
      </c>
      <c r="G193" s="10"/>
    </row>
    <row r="194" spans="1:7" x14ac:dyDescent="0.25">
      <c r="A194" s="13">
        <f>IF(B194="","",ROW()-4)</f>
      </c>
      <c r="B194" s="10"/>
      <c r="C194" s="11"/>
      <c r="D194" s="14"/>
      <c r="E194" s="14"/>
      <c r="F194" s="12">
        <f>IF(OR(D194="",E194=""),"",E194-D194+1)</f>
      </c>
      <c r="G194" s="10"/>
    </row>
    <row r="195" spans="1:7" x14ac:dyDescent="0.25">
      <c r="A195" s="13">
        <f>IF(B195="","",ROW()-4)</f>
      </c>
      <c r="B195" s="10"/>
      <c r="C195" s="11"/>
      <c r="D195" s="14"/>
      <c r="E195" s="14"/>
      <c r="F195" s="12">
        <f>IF(OR(D195="",E195=""),"",E195-D195+1)</f>
      </c>
      <c r="G195" s="10"/>
    </row>
    <row r="196" spans="1:7" x14ac:dyDescent="0.25">
      <c r="A196" s="13">
        <f>IF(B196="","",ROW()-4)</f>
      </c>
      <c r="B196" s="10"/>
      <c r="C196" s="11"/>
      <c r="D196" s="14"/>
      <c r="E196" s="14"/>
      <c r="F196" s="12">
        <f>IF(OR(D196="",E196=""),"",E196-D196+1)</f>
      </c>
      <c r="G196" s="10"/>
    </row>
    <row r="197" spans="1:7" x14ac:dyDescent="0.25">
      <c r="A197" s="13">
        <f>IF(B197="","",ROW()-4)</f>
      </c>
      <c r="B197" s="10"/>
      <c r="C197" s="11"/>
      <c r="D197" s="14"/>
      <c r="E197" s="14"/>
      <c r="F197" s="12">
        <f>IF(OR(D197="",E197=""),"",E197-D197+1)</f>
      </c>
      <c r="G197" s="10"/>
    </row>
    <row r="198" spans="1:7" x14ac:dyDescent="0.25">
      <c r="A198" s="13">
        <f>IF(B198="","",ROW()-4)</f>
      </c>
      <c r="B198" s="10"/>
      <c r="C198" s="11"/>
      <c r="D198" s="14"/>
      <c r="E198" s="14"/>
      <c r="F198" s="12">
        <f>IF(OR(D198="",E198=""),"",E198-D198+1)</f>
      </c>
      <c r="G198" s="10"/>
    </row>
    <row r="199" spans="1:7" x14ac:dyDescent="0.25">
      <c r="A199" s="13">
        <f>IF(B199="","",ROW()-4)</f>
      </c>
      <c r="B199" s="10"/>
      <c r="C199" s="11"/>
      <c r="D199" s="14"/>
      <c r="E199" s="14"/>
      <c r="F199" s="12">
        <f>IF(OR(D199="",E199=""),"",E199-D199+1)</f>
      </c>
      <c r="G199" s="10"/>
    </row>
    <row r="200" spans="1:7" x14ac:dyDescent="0.25">
      <c r="A200" s="13">
        <f>IF(B200="","",ROW()-4)</f>
      </c>
      <c r="B200" s="10"/>
      <c r="C200" s="11"/>
      <c r="D200" s="14"/>
      <c r="E200" s="14"/>
      <c r="F200" s="12">
        <f>IF(OR(D200="",E200=""),"",E200-D200+1)</f>
      </c>
      <c r="G200" s="10"/>
    </row>
    <row r="201" spans="1:7" x14ac:dyDescent="0.25">
      <c r="A201" s="13">
        <f>IF(B201="","",ROW()-4)</f>
      </c>
      <c r="B201" s="10"/>
      <c r="C201" s="11"/>
      <c r="D201" s="14"/>
      <c r="E201" s="14"/>
      <c r="F201" s="12">
        <f>IF(OR(D201="",E201=""),"",E201-D201+1)</f>
      </c>
      <c r="G201" s="10"/>
    </row>
    <row r="202" spans="1:7" x14ac:dyDescent="0.25">
      <c r="A202" s="13">
        <f>IF(B202="","",ROW()-4)</f>
      </c>
      <c r="B202" s="10"/>
      <c r="C202" s="11"/>
      <c r="D202" s="14"/>
      <c r="E202" s="14"/>
      <c r="F202" s="12">
        <f>IF(OR(D202="",E202=""),"",E202-D202+1)</f>
      </c>
      <c r="G202" s="10"/>
    </row>
    <row r="203" spans="1:7" x14ac:dyDescent="0.25">
      <c r="A203" s="13">
        <f>IF(B203="","",ROW()-4)</f>
      </c>
      <c r="B203" s="10"/>
      <c r="C203" s="11"/>
      <c r="D203" s="14"/>
      <c r="E203" s="14"/>
      <c r="F203" s="12">
        <f>IF(OR(D203="",E203=""),"",E203-D203+1)</f>
      </c>
      <c r="G203" s="10"/>
    </row>
    <row r="204" spans="1:7" x14ac:dyDescent="0.25">
      <c r="A204" s="13">
        <f>IF(B204="","",ROW()-4)</f>
      </c>
      <c r="B204" s="10"/>
      <c r="C204" s="11"/>
      <c r="D204" s="14"/>
      <c r="E204" s="14"/>
      <c r="F204" s="12">
        <f>IF(OR(D204="",E204=""),"",E204-D204+1)</f>
      </c>
      <c r="G204" s="10"/>
    </row>
    <row r="205" spans="1:7" x14ac:dyDescent="0.25">
      <c r="A205" s="13">
        <f>IF(B205="","",ROW()-4)</f>
      </c>
      <c r="B205" s="10"/>
      <c r="C205" s="11"/>
      <c r="D205" s="14"/>
      <c r="E205" s="14"/>
      <c r="F205" s="12">
        <f>IF(OR(D205="",E205=""),"",E205-D205+1)</f>
      </c>
      <c r="G205" s="10"/>
    </row>
    <row r="206" spans="1:7" x14ac:dyDescent="0.25">
      <c r="A206" s="13">
        <f>IF(B206="","",ROW()-4)</f>
      </c>
      <c r="B206" s="10"/>
      <c r="C206" s="11"/>
      <c r="D206" s="14"/>
      <c r="E206" s="14"/>
      <c r="F206" s="12">
        <f>IF(OR(D206="",E206=""),"",E206-D206+1)</f>
      </c>
      <c r="G206" s="10"/>
    </row>
    <row r="207" spans="1:7" x14ac:dyDescent="0.25">
      <c r="A207" s="13">
        <f>IF(B207="","",ROW()-4)</f>
      </c>
      <c r="B207" s="10"/>
      <c r="C207" s="11"/>
      <c r="D207" s="14"/>
      <c r="E207" s="14"/>
      <c r="F207" s="12">
        <f>IF(OR(D207="",E207=""),"",E207-D207+1)</f>
      </c>
      <c r="G207" s="10"/>
    </row>
    <row r="208" spans="1:7" x14ac:dyDescent="0.25">
      <c r="A208" s="13">
        <f>IF(B208="","",ROW()-4)</f>
      </c>
      <c r="B208" s="10"/>
      <c r="C208" s="11"/>
      <c r="D208" s="14"/>
      <c r="E208" s="14"/>
      <c r="F208" s="12">
        <f>IF(OR(D208="",E208=""),"",E208-D208+1)</f>
      </c>
      <c r="G208" s="10"/>
    </row>
    <row r="209" spans="1:7" x14ac:dyDescent="0.25">
      <c r="A209" s="13">
        <f>IF(B209="","",ROW()-4)</f>
      </c>
      <c r="B209" s="10"/>
      <c r="C209" s="11"/>
      <c r="D209" s="14"/>
      <c r="E209" s="14"/>
      <c r="F209" s="12">
        <f>IF(OR(D209="",E209=""),"",E209-D209+1)</f>
      </c>
      <c r="G209" s="10"/>
    </row>
    <row r="210" spans="1:7" x14ac:dyDescent="0.25">
      <c r="A210" s="13">
        <f>IF(B210="","",ROW()-4)</f>
      </c>
      <c r="B210" s="10"/>
      <c r="C210" s="11"/>
      <c r="D210" s="14"/>
      <c r="E210" s="14"/>
      <c r="F210" s="12">
        <f>IF(OR(D210="",E210=""),"",E210-D210+1)</f>
      </c>
      <c r="G210" s="10"/>
    </row>
    <row r="211" spans="1:7" x14ac:dyDescent="0.25">
      <c r="A211" s="13">
        <f>IF(B211="","",ROW()-4)</f>
      </c>
      <c r="B211" s="10"/>
      <c r="C211" s="11"/>
      <c r="D211" s="14"/>
      <c r="E211" s="14"/>
      <c r="F211" s="12">
        <f>IF(OR(D211="",E211=""),"",E211-D211+1)</f>
      </c>
      <c r="G211" s="10"/>
    </row>
    <row r="212" spans="1:7" x14ac:dyDescent="0.25">
      <c r="A212" s="13">
        <f>IF(B212="","",ROW()-4)</f>
      </c>
      <c r="B212" s="10"/>
      <c r="C212" s="11"/>
      <c r="D212" s="14"/>
      <c r="E212" s="14"/>
      <c r="F212" s="12">
        <f>IF(OR(D212="",E212=""),"",E212-D212+1)</f>
      </c>
      <c r="G212" s="10"/>
    </row>
    <row r="213" spans="1:7" x14ac:dyDescent="0.25">
      <c r="A213" s="13">
        <f>IF(B213="","",ROW()-4)</f>
      </c>
      <c r="B213" s="10"/>
      <c r="C213" s="11"/>
      <c r="D213" s="14"/>
      <c r="E213" s="14"/>
      <c r="F213" s="12">
        <f>IF(OR(D213="",E213=""),"",E213-D213+1)</f>
      </c>
      <c r="G213" s="10"/>
    </row>
    <row r="214" spans="1:7" x14ac:dyDescent="0.25">
      <c r="A214" s="13">
        <f>IF(B214="","",ROW()-4)</f>
      </c>
      <c r="B214" s="10"/>
      <c r="C214" s="11"/>
      <c r="D214" s="14"/>
      <c r="E214" s="14"/>
      <c r="F214" s="12">
        <f>IF(OR(D214="",E214=""),"",E214-D214+1)</f>
      </c>
      <c r="G214" s="10"/>
    </row>
    <row r="215" spans="1:7" x14ac:dyDescent="0.25">
      <c r="A215" s="13">
        <f>IF(B215="","",ROW()-4)</f>
      </c>
      <c r="B215" s="10"/>
      <c r="C215" s="11"/>
      <c r="D215" s="14"/>
      <c r="E215" s="14"/>
      <c r="F215" s="12">
        <f>IF(OR(D215="",E215=""),"",E215-D215+1)</f>
      </c>
      <c r="G215" s="10"/>
    </row>
    <row r="216" spans="1:7" x14ac:dyDescent="0.25">
      <c r="A216" s="13">
        <f>IF(B216="","",ROW()-4)</f>
      </c>
      <c r="B216" s="10"/>
      <c r="C216" s="11"/>
      <c r="D216" s="14"/>
      <c r="E216" s="14"/>
      <c r="F216" s="12">
        <f>IF(OR(D216="",E216=""),"",E216-D216+1)</f>
      </c>
      <c r="G216" s="10"/>
    </row>
    <row r="217" spans="1:7" x14ac:dyDescent="0.25">
      <c r="A217" s="13">
        <f>IF(B217="","",ROW()-4)</f>
      </c>
      <c r="B217" s="10"/>
      <c r="C217" s="11"/>
      <c r="D217" s="14"/>
      <c r="E217" s="14"/>
      <c r="F217" s="12">
        <f>IF(OR(D217="",E217=""),"",E217-D217+1)</f>
      </c>
      <c r="G217" s="10"/>
    </row>
    <row r="218" spans="1:7" x14ac:dyDescent="0.25">
      <c r="A218" s="13">
        <f>IF(B218="","",ROW()-4)</f>
      </c>
      <c r="B218" s="10"/>
      <c r="C218" s="11"/>
      <c r="D218" s="14"/>
      <c r="E218" s="14"/>
      <c r="F218" s="12">
        <f>IF(OR(D218="",E218=""),"",E218-D218+1)</f>
      </c>
      <c r="G218" s="10"/>
    </row>
    <row r="219" spans="1:7" x14ac:dyDescent="0.25">
      <c r="A219" s="13">
        <f>IF(B219="","",ROW()-4)</f>
      </c>
      <c r="B219" s="10"/>
      <c r="C219" s="11"/>
      <c r="D219" s="14"/>
      <c r="E219" s="14"/>
      <c r="F219" s="12">
        <f>IF(OR(D219="",E219=""),"",E219-D219+1)</f>
      </c>
      <c r="G219" s="10"/>
    </row>
    <row r="220" spans="1:7" x14ac:dyDescent="0.25">
      <c r="A220" s="13">
        <f>IF(B220="","",ROW()-4)</f>
      </c>
      <c r="B220" s="10"/>
      <c r="C220" s="11"/>
      <c r="D220" s="14"/>
      <c r="E220" s="14"/>
      <c r="F220" s="12">
        <f>IF(OR(D220="",E220=""),"",E220-D220+1)</f>
      </c>
      <c r="G220" s="10"/>
    </row>
    <row r="221" spans="1:7" x14ac:dyDescent="0.25">
      <c r="A221" s="13">
        <f>IF(B221="","",ROW()-4)</f>
      </c>
      <c r="B221" s="10"/>
      <c r="C221" s="11"/>
      <c r="D221" s="14"/>
      <c r="E221" s="14"/>
      <c r="F221" s="12">
        <f>IF(OR(D221="",E221=""),"",E221-D221+1)</f>
      </c>
      <c r="G221" s="10"/>
    </row>
    <row r="222" spans="1:7" x14ac:dyDescent="0.25">
      <c r="A222" s="13">
        <f>IF(B222="","",ROW()-4)</f>
      </c>
      <c r="B222" s="10"/>
      <c r="C222" s="11"/>
      <c r="D222" s="14"/>
      <c r="E222" s="14"/>
      <c r="F222" s="12">
        <f>IF(OR(D222="",E222=""),"",E222-D222+1)</f>
      </c>
      <c r="G222" s="10"/>
    </row>
    <row r="223" spans="1:7" x14ac:dyDescent="0.25">
      <c r="A223" s="13">
        <f>IF(B223="","",ROW()-4)</f>
      </c>
      <c r="B223" s="10"/>
      <c r="C223" s="11"/>
      <c r="D223" s="14"/>
      <c r="E223" s="14"/>
      <c r="F223" s="12">
        <f>IF(OR(D223="",E223=""),"",E223-D223+1)</f>
      </c>
      <c r="G223" s="10"/>
    </row>
    <row r="224" spans="1:7" x14ac:dyDescent="0.25">
      <c r="A224" s="13">
        <f>IF(B224="","",ROW()-4)</f>
      </c>
      <c r="B224" s="10"/>
      <c r="C224" s="11"/>
      <c r="D224" s="14"/>
      <c r="E224" s="14"/>
      <c r="F224" s="12">
        <f>IF(OR(D224="",E224=""),"",E224-D224+1)</f>
      </c>
      <c r="G224" s="10"/>
    </row>
    <row r="225" spans="1:7" x14ac:dyDescent="0.25">
      <c r="A225" s="13">
        <f>IF(B225="","",ROW()-4)</f>
      </c>
      <c r="B225" s="10"/>
      <c r="C225" s="11"/>
      <c r="D225" s="14"/>
      <c r="E225" s="14"/>
      <c r="F225" s="12">
        <f>IF(OR(D225="",E225=""),"",E225-D225+1)</f>
      </c>
      <c r="G225" s="10"/>
    </row>
    <row r="226" spans="1:7" x14ac:dyDescent="0.25">
      <c r="A226" s="13">
        <f>IF(B226="","",ROW()-4)</f>
      </c>
      <c r="B226" s="10"/>
      <c r="C226" s="11"/>
      <c r="D226" s="14"/>
      <c r="E226" s="14"/>
      <c r="F226" s="12">
        <f>IF(OR(D226="",E226=""),"",E226-D226+1)</f>
      </c>
      <c r="G226" s="10"/>
    </row>
    <row r="227" spans="1:7" x14ac:dyDescent="0.25">
      <c r="A227" s="13">
        <f>IF(B227="","",ROW()-4)</f>
      </c>
      <c r="B227" s="10"/>
      <c r="C227" s="11"/>
      <c r="D227" s="14"/>
      <c r="E227" s="14"/>
      <c r="F227" s="12">
        <f>IF(OR(D227="",E227=""),"",E227-D227+1)</f>
      </c>
      <c r="G227" s="10"/>
    </row>
    <row r="228" spans="1:7" x14ac:dyDescent="0.25">
      <c r="A228" s="13">
        <f>IF(B228="","",ROW()-4)</f>
      </c>
      <c r="B228" s="10"/>
      <c r="C228" s="11"/>
      <c r="D228" s="14"/>
      <c r="E228" s="14"/>
      <c r="F228" s="12">
        <f>IF(OR(D228="",E228=""),"",E228-D228+1)</f>
      </c>
      <c r="G228" s="10"/>
    </row>
    <row r="229" spans="1:7" x14ac:dyDescent="0.25">
      <c r="A229" s="13">
        <f>IF(B229="","",ROW()-4)</f>
      </c>
      <c r="B229" s="10"/>
      <c r="C229" s="11"/>
      <c r="D229" s="14"/>
      <c r="E229" s="14"/>
      <c r="F229" s="12">
        <f>IF(OR(D229="",E229=""),"",E229-D229+1)</f>
      </c>
      <c r="G229" s="10"/>
    </row>
    <row r="230" spans="1:7" x14ac:dyDescent="0.25">
      <c r="A230" s="13">
        <f>IF(B230="","",ROW()-4)</f>
      </c>
      <c r="B230" s="10"/>
      <c r="C230" s="11"/>
      <c r="D230" s="14"/>
      <c r="E230" s="14"/>
      <c r="F230" s="12">
        <f>IF(OR(D230="",E230=""),"",E230-D230+1)</f>
      </c>
      <c r="G230" s="10"/>
    </row>
    <row r="231" spans="1:7" x14ac:dyDescent="0.25">
      <c r="A231" s="13">
        <f>IF(B231="","",ROW()-4)</f>
      </c>
      <c r="B231" s="10"/>
      <c r="C231" s="11"/>
      <c r="D231" s="14"/>
      <c r="E231" s="14"/>
      <c r="F231" s="12">
        <f>IF(OR(D231="",E231=""),"",E231-D231+1)</f>
      </c>
      <c r="G231" s="10"/>
    </row>
    <row r="232" spans="1:7" x14ac:dyDescent="0.25">
      <c r="A232" s="13">
        <f>IF(B232="","",ROW()-4)</f>
      </c>
      <c r="B232" s="10"/>
      <c r="C232" s="11"/>
      <c r="D232" s="14"/>
      <c r="E232" s="14"/>
      <c r="F232" s="12">
        <f>IF(OR(D232="",E232=""),"",E232-D232+1)</f>
      </c>
      <c r="G232" s="10"/>
    </row>
    <row r="233" spans="1:7" x14ac:dyDescent="0.25">
      <c r="A233" s="13">
        <f>IF(B233="","",ROW()-4)</f>
      </c>
      <c r="B233" s="10"/>
      <c r="C233" s="11"/>
      <c r="D233" s="14"/>
      <c r="E233" s="14"/>
      <c r="F233" s="12">
        <f>IF(OR(D233="",E233=""),"",E233-D233+1)</f>
      </c>
      <c r="G233" s="10"/>
    </row>
    <row r="234" spans="1:7" x14ac:dyDescent="0.25">
      <c r="A234" s="13">
        <f>IF(B234="","",ROW()-4)</f>
      </c>
      <c r="B234" s="10"/>
      <c r="C234" s="11"/>
      <c r="D234" s="14"/>
      <c r="E234" s="14"/>
      <c r="F234" s="12">
        <f>IF(OR(D234="",E234=""),"",E234-D234+1)</f>
      </c>
      <c r="G234" s="10"/>
    </row>
    <row r="235" spans="1:7" x14ac:dyDescent="0.25">
      <c r="A235" s="13">
        <f>IF(B235="","",ROW()-4)</f>
      </c>
      <c r="B235" s="10"/>
      <c r="C235" s="11"/>
      <c r="D235" s="14"/>
      <c r="E235" s="14"/>
      <c r="F235" s="12">
        <f>IF(OR(D235="",E235=""),"",E235-D235+1)</f>
      </c>
      <c r="G235" s="10"/>
    </row>
    <row r="236" spans="1:7" x14ac:dyDescent="0.25">
      <c r="A236" s="13">
        <f>IF(B236="","",ROW()-4)</f>
      </c>
      <c r="B236" s="10"/>
      <c r="C236" s="11"/>
      <c r="D236" s="14"/>
      <c r="E236" s="14"/>
      <c r="F236" s="12">
        <f>IF(OR(D236="",E236=""),"",E236-D236+1)</f>
      </c>
      <c r="G236" s="10"/>
    </row>
    <row r="237" spans="1:7" x14ac:dyDescent="0.25">
      <c r="A237" s="13">
        <f>IF(B237="","",ROW()-4)</f>
      </c>
      <c r="B237" s="10"/>
      <c r="C237" s="11"/>
      <c r="D237" s="14"/>
      <c r="E237" s="14"/>
      <c r="F237" s="12">
        <f>IF(OR(D237="",E237=""),"",E237-D237+1)</f>
      </c>
      <c r="G237" s="10"/>
    </row>
    <row r="238" spans="1:7" x14ac:dyDescent="0.25">
      <c r="A238" s="13">
        <f>IF(B238="","",ROW()-4)</f>
      </c>
      <c r="B238" s="10"/>
      <c r="C238" s="11"/>
      <c r="D238" s="14"/>
      <c r="E238" s="14"/>
      <c r="F238" s="12">
        <f>IF(OR(D238="",E238=""),"",E238-D238+1)</f>
      </c>
      <c r="G238" s="10"/>
    </row>
    <row r="239" spans="1:7" x14ac:dyDescent="0.25">
      <c r="A239" s="13">
        <f>IF(B239="","",ROW()-4)</f>
      </c>
      <c r="B239" s="10"/>
      <c r="C239" s="11"/>
      <c r="D239" s="14"/>
      <c r="E239" s="14"/>
      <c r="F239" s="12">
        <f>IF(OR(D239="",E239=""),"",E239-D239+1)</f>
      </c>
      <c r="G239" s="10"/>
    </row>
    <row r="240" spans="1:7" x14ac:dyDescent="0.25">
      <c r="A240" s="13">
        <f>IF(B240="","",ROW()-4)</f>
      </c>
      <c r="B240" s="10"/>
      <c r="C240" s="11"/>
      <c r="D240" s="14"/>
      <c r="E240" s="14"/>
      <c r="F240" s="12">
        <f>IF(OR(D240="",E240=""),"",E240-D240+1)</f>
      </c>
      <c r="G240" s="10"/>
    </row>
    <row r="241" spans="1:7" x14ac:dyDescent="0.25">
      <c r="A241" s="13">
        <f>IF(B241="","",ROW()-4)</f>
      </c>
      <c r="B241" s="10"/>
      <c r="C241" s="11"/>
      <c r="D241" s="14"/>
      <c r="E241" s="14"/>
      <c r="F241" s="12">
        <f>IF(OR(D241="",E241=""),"",E241-D241+1)</f>
      </c>
      <c r="G241" s="10"/>
    </row>
    <row r="242" spans="1:7" x14ac:dyDescent="0.25">
      <c r="A242" s="13">
        <f>IF(B242="","",ROW()-4)</f>
      </c>
      <c r="B242" s="10"/>
      <c r="C242" s="11"/>
      <c r="D242" s="14"/>
      <c r="E242" s="14"/>
      <c r="F242" s="12">
        <f>IF(OR(D242="",E242=""),"",E242-D242+1)</f>
      </c>
      <c r="G242" s="10"/>
    </row>
    <row r="243" spans="1:7" x14ac:dyDescent="0.25">
      <c r="A243" s="13">
        <f>IF(B243="","",ROW()-4)</f>
      </c>
      <c r="B243" s="10"/>
      <c r="C243" s="11"/>
      <c r="D243" s="14"/>
      <c r="E243" s="14"/>
      <c r="F243" s="12">
        <f>IF(OR(D243="",E243=""),"",E243-D243+1)</f>
      </c>
      <c r="G243" s="10"/>
    </row>
    <row r="244" spans="1:7" x14ac:dyDescent="0.25">
      <c r="A244" s="13">
        <f>IF(B244="","",ROW()-4)</f>
      </c>
      <c r="B244" s="10"/>
      <c r="C244" s="11"/>
      <c r="D244" s="14"/>
      <c r="E244" s="14"/>
      <c r="F244" s="12">
        <f>IF(OR(D244="",E244=""),"",E244-D244+1)</f>
      </c>
      <c r="G244" s="10"/>
    </row>
    <row r="245" spans="1:7" x14ac:dyDescent="0.25">
      <c r="A245" s="13">
        <f>IF(B245="","",ROW()-4)</f>
      </c>
      <c r="B245" s="10"/>
      <c r="C245" s="11"/>
      <c r="D245" s="14"/>
      <c r="E245" s="14"/>
      <c r="F245" s="12">
        <f>IF(OR(D245="",E245=""),"",E245-D245+1)</f>
      </c>
      <c r="G245" s="10"/>
    </row>
    <row r="246" spans="1:7" x14ac:dyDescent="0.25">
      <c r="A246" s="13">
        <f>IF(B246="","",ROW()-4)</f>
      </c>
      <c r="B246" s="10"/>
      <c r="C246" s="11"/>
      <c r="D246" s="14"/>
      <c r="E246" s="14"/>
      <c r="F246" s="12">
        <f>IF(OR(D246="",E246=""),"",E246-D246+1)</f>
      </c>
      <c r="G246" s="10"/>
    </row>
    <row r="247" spans="1:7" x14ac:dyDescent="0.25">
      <c r="A247" s="13">
        <f>IF(B247="","",ROW()-4)</f>
      </c>
      <c r="B247" s="10"/>
      <c r="C247" s="11"/>
      <c r="D247" s="14"/>
      <c r="E247" s="14"/>
      <c r="F247" s="12">
        <f>IF(OR(D247="",E247=""),"",E247-D247+1)</f>
      </c>
      <c r="G247" s="10"/>
    </row>
    <row r="248" spans="1:7" x14ac:dyDescent="0.25">
      <c r="A248" s="13">
        <f>IF(B248="","",ROW()-4)</f>
      </c>
      <c r="B248" s="10"/>
      <c r="C248" s="11"/>
      <c r="D248" s="14"/>
      <c r="E248" s="14"/>
      <c r="F248" s="12">
        <f>IF(OR(D248="",E248=""),"",E248-D248+1)</f>
      </c>
      <c r="G248" s="10"/>
    </row>
    <row r="249" spans="1:7" x14ac:dyDescent="0.25">
      <c r="A249" s="13">
        <f>IF(B249="","",ROW()-4)</f>
      </c>
      <c r="B249" s="10"/>
      <c r="C249" s="11"/>
      <c r="D249" s="14"/>
      <c r="E249" s="14"/>
      <c r="F249" s="12">
        <f>IF(OR(D249="",E249=""),"",E249-D249+1)</f>
      </c>
      <c r="G249" s="10"/>
    </row>
    <row r="250" spans="1:7" x14ac:dyDescent="0.25">
      <c r="A250" s="13">
        <f>IF(B250="","",ROW()-4)</f>
      </c>
      <c r="B250" s="10"/>
      <c r="C250" s="11"/>
      <c r="D250" s="14"/>
      <c r="E250" s="14"/>
      <c r="F250" s="12">
        <f>IF(OR(D250="",E250=""),"",E250-D250+1)</f>
      </c>
      <c r="G250" s="10"/>
    </row>
    <row r="251" spans="1:7" x14ac:dyDescent="0.25">
      <c r="A251" s="13">
        <f>IF(B251="","",ROW()-4)</f>
      </c>
      <c r="B251" s="10"/>
      <c r="C251" s="11"/>
      <c r="D251" s="14"/>
      <c r="E251" s="14"/>
      <c r="F251" s="12">
        <f>IF(OR(D251="",E251=""),"",E251-D251+1)</f>
      </c>
      <c r="G251" s="10"/>
    </row>
    <row r="252" spans="1:7" x14ac:dyDescent="0.25">
      <c r="A252" s="13">
        <f>IF(B252="","",ROW()-4)</f>
      </c>
      <c r="B252" s="10"/>
      <c r="C252" s="11"/>
      <c r="D252" s="14"/>
      <c r="E252" s="14"/>
      <c r="F252" s="12">
        <f>IF(OR(D252="",E252=""),"",E252-D252+1)</f>
      </c>
      <c r="G252" s="10"/>
    </row>
    <row r="253" spans="1:7" x14ac:dyDescent="0.25">
      <c r="A253" s="13">
        <f>IF(B253="","",ROW()-4)</f>
      </c>
      <c r="B253" s="10"/>
      <c r="C253" s="11"/>
      <c r="D253" s="14"/>
      <c r="E253" s="14"/>
      <c r="F253" s="12">
        <f>IF(OR(D253="",E253=""),"",E253-D253+1)</f>
      </c>
      <c r="G253" s="10"/>
    </row>
    <row r="254" spans="1:7" x14ac:dyDescent="0.25">
      <c r="A254" s="13">
        <f>IF(B254="","",ROW()-4)</f>
      </c>
      <c r="B254" s="10"/>
      <c r="C254" s="11"/>
      <c r="D254" s="14"/>
      <c r="E254" s="14"/>
      <c r="F254" s="12">
        <f>IF(OR(D254="",E254=""),"",E254-D254+1)</f>
      </c>
      <c r="G254" s="10"/>
    </row>
    <row r="255" spans="1:7" x14ac:dyDescent="0.25">
      <c r="A255" s="13">
        <f>IF(B255="","",ROW()-4)</f>
      </c>
      <c r="B255" s="10"/>
      <c r="C255" s="11"/>
      <c r="D255" s="14"/>
      <c r="E255" s="14"/>
      <c r="F255" s="12">
        <f>IF(OR(D255="",E255=""),"",E255-D255+1)</f>
      </c>
      <c r="G255" s="10"/>
    </row>
    <row r="256" spans="1:7" x14ac:dyDescent="0.25">
      <c r="A256" s="13">
        <f>IF(B256="","",ROW()-4)</f>
      </c>
      <c r="B256" s="10"/>
      <c r="C256" s="11"/>
      <c r="D256" s="14"/>
      <c r="E256" s="14"/>
      <c r="F256" s="12">
        <f>IF(OR(D256="",E256=""),"",E256-D256+1)</f>
      </c>
      <c r="G256" s="10"/>
    </row>
    <row r="257" spans="1:7" x14ac:dyDescent="0.25">
      <c r="A257" s="13">
        <f>IF(B257="","",ROW()-4)</f>
      </c>
      <c r="B257" s="10"/>
      <c r="C257" s="11"/>
      <c r="D257" s="14"/>
      <c r="E257" s="14"/>
      <c r="F257" s="12">
        <f>IF(OR(D257="",E257=""),"",E257-D257+1)</f>
      </c>
      <c r="G257" s="10"/>
    </row>
    <row r="258" spans="1:7" x14ac:dyDescent="0.25">
      <c r="A258" s="13">
        <f>IF(B258="","",ROW()-4)</f>
      </c>
      <c r="B258" s="10"/>
      <c r="C258" s="11"/>
      <c r="D258" s="14"/>
      <c r="E258" s="14"/>
      <c r="F258" s="12">
        <f>IF(OR(D258="",E258=""),"",E258-D258+1)</f>
      </c>
      <c r="G258" s="10"/>
    </row>
    <row r="259" spans="1:7" x14ac:dyDescent="0.25">
      <c r="A259" s="13">
        <f>IF(B259="","",ROW()-4)</f>
      </c>
      <c r="B259" s="10"/>
      <c r="C259" s="11"/>
      <c r="D259" s="14"/>
      <c r="E259" s="14"/>
      <c r="F259" s="12">
        <f>IF(OR(D259="",E259=""),"",E259-D259+1)</f>
      </c>
      <c r="G259" s="10"/>
    </row>
    <row r="260" spans="1:7" x14ac:dyDescent="0.25">
      <c r="A260" s="13">
        <f>IF(B260="","",ROW()-4)</f>
      </c>
      <c r="B260" s="10"/>
      <c r="C260" s="11"/>
      <c r="D260" s="14"/>
      <c r="E260" s="14"/>
      <c r="F260" s="12">
        <f>IF(OR(D260="",E260=""),"",E260-D260+1)</f>
      </c>
      <c r="G260" s="10"/>
    </row>
    <row r="261" spans="1:7" x14ac:dyDescent="0.25">
      <c r="A261" s="13">
        <f>IF(B261="","",ROW()-4)</f>
      </c>
      <c r="B261" s="10"/>
      <c r="C261" s="11"/>
      <c r="D261" s="14"/>
      <c r="E261" s="14"/>
      <c r="F261" s="12">
        <f>IF(OR(D261="",E261=""),"",E261-D261+1)</f>
      </c>
      <c r="G261" s="10"/>
    </row>
    <row r="262" spans="1:7" x14ac:dyDescent="0.25">
      <c r="A262" s="13">
        <f>IF(B262="","",ROW()-4)</f>
      </c>
      <c r="B262" s="10"/>
      <c r="C262" s="11"/>
      <c r="D262" s="14"/>
      <c r="E262" s="14"/>
      <c r="F262" s="12">
        <f>IF(OR(D262="",E262=""),"",E262-D262+1)</f>
      </c>
      <c r="G262" s="10"/>
    </row>
    <row r="263" spans="1:7" x14ac:dyDescent="0.25">
      <c r="A263" s="13">
        <f>IF(B263="","",ROW()-4)</f>
      </c>
      <c r="B263" s="10"/>
      <c r="C263" s="11"/>
      <c r="D263" s="14"/>
      <c r="E263" s="14"/>
      <c r="F263" s="12">
        <f>IF(OR(D263="",E263=""),"",E263-D263+1)</f>
      </c>
      <c r="G263" s="10"/>
    </row>
    <row r="264" spans="1:7" x14ac:dyDescent="0.25">
      <c r="A264" s="13">
        <f>IF(B264="","",ROW()-4)</f>
      </c>
      <c r="B264" s="10"/>
      <c r="C264" s="11"/>
      <c r="D264" s="14"/>
      <c r="E264" s="14"/>
      <c r="F264" s="12">
        <f>IF(OR(D264="",E264=""),"",E264-D264+1)</f>
      </c>
      <c r="G264" s="10"/>
    </row>
    <row r="265" spans="1:7" x14ac:dyDescent="0.25">
      <c r="A265" s="13">
        <f>IF(B265="","",ROW()-4)</f>
      </c>
      <c r="B265" s="10"/>
      <c r="C265" s="11"/>
      <c r="D265" s="14"/>
      <c r="E265" s="14"/>
      <c r="F265" s="12">
        <f>IF(OR(D265="",E265=""),"",E265-D265+1)</f>
      </c>
      <c r="G265" s="10"/>
    </row>
    <row r="266" spans="1:7" x14ac:dyDescent="0.25">
      <c r="A266" s="13">
        <f>IF(B266="","",ROW()-4)</f>
      </c>
      <c r="B266" s="10"/>
      <c r="C266" s="11"/>
      <c r="D266" s="14"/>
      <c r="E266" s="14"/>
      <c r="F266" s="12">
        <f>IF(OR(D266="",E266=""),"",E266-D266+1)</f>
      </c>
      <c r="G266" s="10"/>
    </row>
    <row r="267" spans="1:7" x14ac:dyDescent="0.25">
      <c r="A267" s="13">
        <f>IF(B267="","",ROW()-4)</f>
      </c>
      <c r="B267" s="10"/>
      <c r="C267" s="11"/>
      <c r="D267" s="14"/>
      <c r="E267" s="14"/>
      <c r="F267" s="12">
        <f>IF(OR(D267="",E267=""),"",E267-D267+1)</f>
      </c>
      <c r="G267" s="10"/>
    </row>
    <row r="268" spans="1:7" x14ac:dyDescent="0.25">
      <c r="A268" s="13">
        <f>IF(B268="","",ROW()-4)</f>
      </c>
      <c r="B268" s="10"/>
      <c r="C268" s="11"/>
      <c r="D268" s="14"/>
      <c r="E268" s="14"/>
      <c r="F268" s="12">
        <f>IF(OR(D268="",E268=""),"",E268-D268+1)</f>
      </c>
      <c r="G268" s="10"/>
    </row>
    <row r="269" spans="1:7" x14ac:dyDescent="0.25">
      <c r="A269" s="13">
        <f>IF(B269="","",ROW()-4)</f>
      </c>
      <c r="B269" s="10"/>
      <c r="C269" s="11"/>
      <c r="D269" s="14"/>
      <c r="E269" s="14"/>
      <c r="F269" s="12">
        <f>IF(OR(D269="",E269=""),"",E269-D269+1)</f>
      </c>
      <c r="G269" s="10"/>
    </row>
    <row r="270" spans="1:7" x14ac:dyDescent="0.25">
      <c r="A270" s="13">
        <f>IF(B270="","",ROW()-4)</f>
      </c>
      <c r="B270" s="10"/>
      <c r="C270" s="11"/>
      <c r="D270" s="14"/>
      <c r="E270" s="14"/>
      <c r="F270" s="12">
        <f>IF(OR(D270="",E270=""),"",E270-D270+1)</f>
      </c>
      <c r="G270" s="10"/>
    </row>
    <row r="271" spans="1:7" x14ac:dyDescent="0.25">
      <c r="A271" s="13">
        <f>IF(B271="","",ROW()-4)</f>
      </c>
      <c r="B271" s="10"/>
      <c r="C271" s="11"/>
      <c r="D271" s="14"/>
      <c r="E271" s="14"/>
      <c r="F271" s="12">
        <f>IF(OR(D271="",E271=""),"",E271-D271+1)</f>
      </c>
      <c r="G271" s="10"/>
    </row>
    <row r="272" spans="1:7" x14ac:dyDescent="0.25">
      <c r="A272" s="13">
        <f>IF(B272="","",ROW()-4)</f>
      </c>
      <c r="B272" s="10"/>
      <c r="C272" s="11"/>
      <c r="D272" s="14"/>
      <c r="E272" s="14"/>
      <c r="F272" s="12">
        <f>IF(OR(D272="",E272=""),"",E272-D272+1)</f>
      </c>
      <c r="G272" s="10"/>
    </row>
    <row r="273" spans="1:7" x14ac:dyDescent="0.25">
      <c r="A273" s="13">
        <f>IF(B273="","",ROW()-4)</f>
      </c>
      <c r="B273" s="10"/>
      <c r="C273" s="11"/>
      <c r="D273" s="14"/>
      <c r="E273" s="14"/>
      <c r="F273" s="12">
        <f>IF(OR(D273="",E273=""),"",E273-D273+1)</f>
      </c>
      <c r="G273" s="10"/>
    </row>
    <row r="274" spans="1:7" x14ac:dyDescent="0.25">
      <c r="A274" s="13">
        <f>IF(B274="","",ROW()-4)</f>
      </c>
      <c r="B274" s="10"/>
      <c r="C274" s="11"/>
      <c r="D274" s="14"/>
      <c r="E274" s="14"/>
      <c r="F274" s="12">
        <f>IF(OR(D274="",E274=""),"",E274-D274+1)</f>
      </c>
      <c r="G274" s="10"/>
    </row>
    <row r="275" spans="1:7" x14ac:dyDescent="0.25">
      <c r="A275" s="13">
        <f>IF(B275="","",ROW()-4)</f>
      </c>
      <c r="B275" s="10"/>
      <c r="C275" s="11"/>
      <c r="D275" s="14"/>
      <c r="E275" s="14"/>
      <c r="F275" s="12">
        <f>IF(OR(D275="",E275=""),"",E275-D275+1)</f>
      </c>
      <c r="G275" s="10"/>
    </row>
    <row r="276" spans="1:7" x14ac:dyDescent="0.25">
      <c r="A276" s="13">
        <f>IF(B276="","",ROW()-4)</f>
      </c>
      <c r="B276" s="10"/>
      <c r="C276" s="11"/>
      <c r="D276" s="14"/>
      <c r="E276" s="14"/>
      <c r="F276" s="12">
        <f>IF(OR(D276="",E276=""),"",E276-D276+1)</f>
      </c>
      <c r="G276" s="10"/>
    </row>
    <row r="277" spans="1:7" x14ac:dyDescent="0.25">
      <c r="A277" s="13">
        <f>IF(B277="","",ROW()-4)</f>
      </c>
      <c r="B277" s="10"/>
      <c r="C277" s="11"/>
      <c r="D277" s="14"/>
      <c r="E277" s="14"/>
      <c r="F277" s="12">
        <f>IF(OR(D277="",E277=""),"",E277-D277+1)</f>
      </c>
      <c r="G277" s="10"/>
    </row>
    <row r="278" spans="1:7" x14ac:dyDescent="0.25">
      <c r="A278" s="13">
        <f>IF(B278="","",ROW()-4)</f>
      </c>
      <c r="B278" s="10"/>
      <c r="C278" s="11"/>
      <c r="D278" s="14"/>
      <c r="E278" s="14"/>
      <c r="F278" s="12">
        <f>IF(OR(D278="",E278=""),"",E278-D278+1)</f>
      </c>
      <c r="G278" s="10"/>
    </row>
    <row r="279" spans="1:7" x14ac:dyDescent="0.25">
      <c r="A279" s="13">
        <f>IF(B279="","",ROW()-4)</f>
      </c>
      <c r="B279" s="10"/>
      <c r="C279" s="11"/>
      <c r="D279" s="14"/>
      <c r="E279" s="14"/>
      <c r="F279" s="12">
        <f>IF(OR(D279="",E279=""),"",E279-D279+1)</f>
      </c>
      <c r="G279" s="10"/>
    </row>
    <row r="280" spans="1:7" x14ac:dyDescent="0.25">
      <c r="A280" s="13">
        <f>IF(B280="","",ROW()-4)</f>
      </c>
      <c r="B280" s="10"/>
      <c r="C280" s="11"/>
      <c r="D280" s="14"/>
      <c r="E280" s="14"/>
      <c r="F280" s="12">
        <f>IF(OR(D280="",E280=""),"",E280-D280+1)</f>
      </c>
      <c r="G280" s="10"/>
    </row>
    <row r="281" spans="1:7" x14ac:dyDescent="0.25">
      <c r="A281" s="13">
        <f>IF(B281="","",ROW()-4)</f>
      </c>
      <c r="B281" s="10"/>
      <c r="C281" s="11"/>
      <c r="D281" s="14"/>
      <c r="E281" s="14"/>
      <c r="F281" s="12">
        <f>IF(OR(D281="",E281=""),"",E281-D281+1)</f>
      </c>
      <c r="G281" s="10"/>
    </row>
    <row r="282" spans="1:7" x14ac:dyDescent="0.25">
      <c r="A282" s="13">
        <f>IF(B282="","",ROW()-4)</f>
      </c>
      <c r="B282" s="10"/>
      <c r="C282" s="11"/>
      <c r="D282" s="14"/>
      <c r="E282" s="14"/>
      <c r="F282" s="12">
        <f>IF(OR(D282="",E282=""),"",E282-D282+1)</f>
      </c>
      <c r="G282" s="10"/>
    </row>
    <row r="283" spans="1:7" x14ac:dyDescent="0.25">
      <c r="A283" s="13">
        <f>IF(B283="","",ROW()-4)</f>
      </c>
      <c r="B283" s="10"/>
      <c r="C283" s="11"/>
      <c r="D283" s="14"/>
      <c r="E283" s="14"/>
      <c r="F283" s="12">
        <f>IF(OR(D283="",E283=""),"",E283-D283+1)</f>
      </c>
      <c r="G283" s="10"/>
    </row>
    <row r="284" spans="1:7" x14ac:dyDescent="0.25">
      <c r="A284" s="13">
        <f>IF(B284="","",ROW()-4)</f>
      </c>
      <c r="B284" s="10"/>
      <c r="C284" s="11"/>
      <c r="D284" s="14"/>
      <c r="E284" s="14"/>
      <c r="F284" s="12">
        <f>IF(OR(D284="",E284=""),"",E284-D284+1)</f>
      </c>
      <c r="G284" s="10"/>
    </row>
    <row r="285" spans="1:7" x14ac:dyDescent="0.25">
      <c r="A285" s="13">
        <f>IF(B285="","",ROW()-4)</f>
      </c>
      <c r="B285" s="10"/>
      <c r="C285" s="11"/>
      <c r="D285" s="14"/>
      <c r="E285" s="14"/>
      <c r="F285" s="12">
        <f>IF(OR(D285="",E285=""),"",E285-D285+1)</f>
      </c>
      <c r="G285" s="10"/>
    </row>
    <row r="286" spans="1:7" x14ac:dyDescent="0.25">
      <c r="A286" s="13">
        <f>IF(B286="","",ROW()-4)</f>
      </c>
      <c r="B286" s="10"/>
      <c r="C286" s="11"/>
      <c r="D286" s="14"/>
      <c r="E286" s="14"/>
      <c r="F286" s="12">
        <f>IF(OR(D286="",E286=""),"",E286-D286+1)</f>
      </c>
      <c r="G286" s="10"/>
    </row>
    <row r="287" spans="1:7" x14ac:dyDescent="0.25">
      <c r="A287" s="13">
        <f>IF(B287="","",ROW()-4)</f>
      </c>
      <c r="B287" s="10"/>
      <c r="C287" s="11"/>
      <c r="D287" s="14"/>
      <c r="E287" s="14"/>
      <c r="F287" s="12">
        <f>IF(OR(D287="",E287=""),"",E287-D287+1)</f>
      </c>
      <c r="G287" s="10"/>
    </row>
    <row r="288" spans="1:7" x14ac:dyDescent="0.25">
      <c r="A288" s="13">
        <f>IF(B288="","",ROW()-4)</f>
      </c>
      <c r="B288" s="10"/>
      <c r="C288" s="11"/>
      <c r="D288" s="14"/>
      <c r="E288" s="14"/>
      <c r="F288" s="12">
        <f>IF(OR(D288="",E288=""),"",E288-D288+1)</f>
      </c>
      <c r="G288" s="10"/>
    </row>
    <row r="289" spans="1:7" x14ac:dyDescent="0.25">
      <c r="A289" s="13">
        <f>IF(B289="","",ROW()-4)</f>
      </c>
      <c r="B289" s="10"/>
      <c r="C289" s="11"/>
      <c r="D289" s="14"/>
      <c r="E289" s="14"/>
      <c r="F289" s="12">
        <f>IF(OR(D289="",E289=""),"",E289-D289+1)</f>
      </c>
      <c r="G289" s="10"/>
    </row>
    <row r="290" spans="1:7" x14ac:dyDescent="0.25">
      <c r="A290" s="13">
        <f>IF(B290="","",ROW()-4)</f>
      </c>
      <c r="B290" s="10"/>
      <c r="C290" s="11"/>
      <c r="D290" s="14"/>
      <c r="E290" s="14"/>
      <c r="F290" s="12">
        <f>IF(OR(D290="",E290=""),"",E290-D290+1)</f>
      </c>
      <c r="G290" s="10"/>
    </row>
    <row r="291" spans="1:7" x14ac:dyDescent="0.25">
      <c r="A291" s="13">
        <f>IF(B291="","",ROW()-4)</f>
      </c>
      <c r="B291" s="10"/>
      <c r="C291" s="11"/>
      <c r="D291" s="14"/>
      <c r="E291" s="14"/>
      <c r="F291" s="12">
        <f>IF(OR(D291="",E291=""),"",E291-D291+1)</f>
      </c>
      <c r="G291" s="10"/>
    </row>
    <row r="292" spans="1:7" x14ac:dyDescent="0.25">
      <c r="A292" s="13">
        <f>IF(B292="","",ROW()-4)</f>
      </c>
      <c r="B292" s="10"/>
      <c r="C292" s="11"/>
      <c r="D292" s="14"/>
      <c r="E292" s="14"/>
      <c r="F292" s="12">
        <f>IF(OR(D292="",E292=""),"",E292-D292+1)</f>
      </c>
      <c r="G292" s="10"/>
    </row>
    <row r="293" spans="1:7" x14ac:dyDescent="0.25">
      <c r="A293" s="13">
        <f>IF(B293="","",ROW()-4)</f>
      </c>
      <c r="B293" s="10"/>
      <c r="C293" s="11"/>
      <c r="D293" s="14"/>
      <c r="E293" s="14"/>
      <c r="F293" s="12">
        <f>IF(OR(D293="",E293=""),"",E293-D293+1)</f>
      </c>
      <c r="G293" s="10"/>
    </row>
    <row r="294" spans="1:7" x14ac:dyDescent="0.25">
      <c r="A294" s="13">
        <f>IF(B294="","",ROW()-4)</f>
      </c>
      <c r="B294" s="10"/>
      <c r="C294" s="11"/>
      <c r="D294" s="14"/>
      <c r="E294" s="14"/>
      <c r="F294" s="12">
        <f>IF(OR(D294="",E294=""),"",E294-D294+1)</f>
      </c>
      <c r="G294" s="10"/>
    </row>
    <row r="295" spans="1:7" x14ac:dyDescent="0.25">
      <c r="A295" s="13">
        <f>IF(B295="","",ROW()-4)</f>
      </c>
      <c r="B295" s="10"/>
      <c r="C295" s="11"/>
      <c r="D295" s="14"/>
      <c r="E295" s="14"/>
      <c r="F295" s="12">
        <f>IF(OR(D295="",E295=""),"",E295-D295+1)</f>
      </c>
      <c r="G295" s="10"/>
    </row>
    <row r="296" spans="1:7" x14ac:dyDescent="0.25">
      <c r="A296" s="13">
        <f>IF(B296="","",ROW()-4)</f>
      </c>
      <c r="B296" s="10"/>
      <c r="C296" s="11"/>
      <c r="D296" s="14"/>
      <c r="E296" s="14"/>
      <c r="F296" s="12">
        <f>IF(OR(D296="",E296=""),"",E296-D296+1)</f>
      </c>
      <c r="G296" s="10"/>
    </row>
    <row r="297" spans="1:7" x14ac:dyDescent="0.25">
      <c r="A297" s="13">
        <f>IF(B297="","",ROW()-4)</f>
      </c>
      <c r="B297" s="10"/>
      <c r="C297" s="11"/>
      <c r="D297" s="14"/>
      <c r="E297" s="14"/>
      <c r="F297" s="12">
        <f>IF(OR(D297="",E297=""),"",E297-D297+1)</f>
      </c>
      <c r="G297" s="10"/>
    </row>
    <row r="298" spans="1:7" x14ac:dyDescent="0.25">
      <c r="A298" s="13">
        <f>IF(B298="","",ROW()-4)</f>
      </c>
      <c r="B298" s="10"/>
      <c r="C298" s="11"/>
      <c r="D298" s="14"/>
      <c r="E298" s="14"/>
      <c r="F298" s="12">
        <f>IF(OR(D298="",E298=""),"",E298-D298+1)</f>
      </c>
      <c r="G298" s="10"/>
    </row>
    <row r="299" spans="1:7" x14ac:dyDescent="0.25">
      <c r="A299" s="13">
        <f>IF(B299="","",ROW()-4)</f>
      </c>
      <c r="B299" s="10"/>
      <c r="C299" s="11"/>
      <c r="D299" s="14"/>
      <c r="E299" s="14"/>
      <c r="F299" s="12">
        <f>IF(OR(D299="",E299=""),"",E299-D299+1)</f>
      </c>
      <c r="G299" s="10"/>
    </row>
    <row r="300" spans="1:7" x14ac:dyDescent="0.25">
      <c r="A300" s="13">
        <f>IF(B300="","",ROW()-4)</f>
      </c>
      <c r="B300" s="10"/>
      <c r="C300" s="11"/>
      <c r="D300" s="14"/>
      <c r="E300" s="14"/>
      <c r="F300" s="12">
        <f>IF(OR(D300="",E300=""),"",E300-D300+1)</f>
      </c>
      <c r="G300" s="10"/>
    </row>
    <row r="301" spans="1:7" x14ac:dyDescent="0.25">
      <c r="A301" s="13">
        <f>IF(B301="","",ROW()-4)</f>
      </c>
      <c r="B301" s="10"/>
      <c r="C301" s="11"/>
      <c r="D301" s="14"/>
      <c r="E301" s="14"/>
      <c r="F301" s="12">
        <f>IF(OR(D301="",E301=""),"",E301-D301+1)</f>
      </c>
      <c r="G301" s="10"/>
    </row>
    <row r="302" spans="1:7" x14ac:dyDescent="0.25">
      <c r="A302" s="13">
        <f>IF(B302="","",ROW()-4)</f>
      </c>
      <c r="B302" s="10"/>
      <c r="C302" s="11"/>
      <c r="D302" s="14"/>
      <c r="E302" s="14"/>
      <c r="F302" s="12">
        <f>IF(OR(D302="",E302=""),"",E302-D302+1)</f>
      </c>
      <c r="G302" s="10"/>
    </row>
    <row r="303" spans="1:7" x14ac:dyDescent="0.25">
      <c r="A303" s="13">
        <f>IF(B303="","",ROW()-4)</f>
      </c>
      <c r="B303" s="10"/>
      <c r="C303" s="11"/>
      <c r="D303" s="14"/>
      <c r="E303" s="14"/>
      <c r="F303" s="12">
        <f>IF(OR(D303="",E303=""),"",E303-D303+1)</f>
      </c>
      <c r="G303" s="10"/>
    </row>
    <row r="304" spans="1:7" x14ac:dyDescent="0.25">
      <c r="A304" s="13">
        <f>IF(B304="","",ROW()-4)</f>
      </c>
      <c r="B304" s="10"/>
      <c r="C304" s="11"/>
      <c r="D304" s="14"/>
      <c r="E304" s="14"/>
      <c r="F304" s="12">
        <f>IF(OR(D304="",E304=""),"",E304-D304+1)</f>
      </c>
      <c r="G304" s="10"/>
    </row>
    <row r="305" spans="1:7" x14ac:dyDescent="0.25">
      <c r="A305" s="13">
        <f>IF(B305="","",ROW()-4)</f>
      </c>
      <c r="B305" s="10"/>
      <c r="C305" s="11"/>
      <c r="D305" s="14"/>
      <c r="E305" s="14"/>
      <c r="F305" s="12">
        <f>IF(OR(D305="",E305=""),"",E305-D305+1)</f>
      </c>
      <c r="G305" s="10"/>
    </row>
    <row r="306" spans="1:7" x14ac:dyDescent="0.25">
      <c r="A306" s="13">
        <f>IF(B306="","",ROW()-4)</f>
      </c>
      <c r="B306" s="10"/>
      <c r="C306" s="11"/>
      <c r="D306" s="14"/>
      <c r="E306" s="14"/>
      <c r="F306" s="12">
        <f>IF(OR(D306="",E306=""),"",E306-D306+1)</f>
      </c>
      <c r="G306" s="10"/>
    </row>
    <row r="307" spans="1:7" x14ac:dyDescent="0.25">
      <c r="A307" s="13">
        <f>IF(B307="","",ROW()-4)</f>
      </c>
      <c r="B307" s="10"/>
      <c r="C307" s="11"/>
      <c r="D307" s="14"/>
      <c r="E307" s="14"/>
      <c r="F307" s="12">
        <f>IF(OR(D307="",E307=""),"",E307-D307+1)</f>
      </c>
      <c r="G307" s="10"/>
    </row>
    <row r="308" spans="1:7" x14ac:dyDescent="0.25">
      <c r="A308" s="13">
        <f>IF(B308="","",ROW()-4)</f>
      </c>
      <c r="B308" s="10"/>
      <c r="C308" s="11"/>
      <c r="D308" s="14"/>
      <c r="E308" s="14"/>
      <c r="F308" s="12">
        <f>IF(OR(D308="",E308=""),"",E308-D308+1)</f>
      </c>
      <c r="G308" s="10"/>
    </row>
    <row r="309" spans="1:7" x14ac:dyDescent="0.25">
      <c r="A309" s="13">
        <f>IF(B309="","",ROW()-4)</f>
      </c>
      <c r="B309" s="10"/>
      <c r="C309" s="11"/>
      <c r="D309" s="14"/>
      <c r="E309" s="14"/>
      <c r="F309" s="12">
        <f>IF(OR(D309="",E309=""),"",E309-D309+1)</f>
      </c>
      <c r="G309" s="10"/>
    </row>
    <row r="310" spans="1:7" x14ac:dyDescent="0.25">
      <c r="A310" s="13">
        <f>IF(B310="","",ROW()-4)</f>
      </c>
      <c r="B310" s="10"/>
      <c r="C310" s="11"/>
      <c r="D310" s="14"/>
      <c r="E310" s="14"/>
      <c r="F310" s="12">
        <f>IF(OR(D310="",E310=""),"",E310-D310+1)</f>
      </c>
      <c r="G310" s="10"/>
    </row>
    <row r="311" spans="1:7" x14ac:dyDescent="0.25">
      <c r="A311" s="13">
        <f>IF(B311="","",ROW()-4)</f>
      </c>
      <c r="B311" s="10"/>
      <c r="C311" s="11"/>
      <c r="D311" s="14"/>
      <c r="E311" s="14"/>
      <c r="F311" s="12">
        <f>IF(OR(D311="",E311=""),"",E311-D311+1)</f>
      </c>
      <c r="G311" s="10"/>
    </row>
    <row r="312" spans="1:7" x14ac:dyDescent="0.25">
      <c r="A312" s="13">
        <f>IF(B312="","",ROW()-4)</f>
      </c>
      <c r="B312" s="10"/>
      <c r="C312" s="11"/>
      <c r="D312" s="14"/>
      <c r="E312" s="14"/>
      <c r="F312" s="12">
        <f>IF(OR(D312="",E312=""),"",E312-D312+1)</f>
      </c>
      <c r="G312" s="10"/>
    </row>
    <row r="313" spans="1:7" x14ac:dyDescent="0.25">
      <c r="A313" s="13">
        <f>IF(B313="","",ROW()-4)</f>
      </c>
      <c r="B313" s="10"/>
      <c r="C313" s="11"/>
      <c r="D313" s="14"/>
      <c r="E313" s="14"/>
      <c r="F313" s="12">
        <f>IF(OR(D313="",E313=""),"",E313-D313+1)</f>
      </c>
      <c r="G313" s="10"/>
    </row>
    <row r="314" spans="1:7" x14ac:dyDescent="0.25">
      <c r="A314" s="13">
        <f>IF(B314="","",ROW()-4)</f>
      </c>
      <c r="B314" s="10"/>
      <c r="C314" s="11"/>
      <c r="D314" s="14"/>
      <c r="E314" s="14"/>
      <c r="F314" s="12">
        <f>IF(OR(D314="",E314=""),"",E314-D314+1)</f>
      </c>
      <c r="G314" s="10"/>
    </row>
    <row r="315" spans="1:7" x14ac:dyDescent="0.25">
      <c r="A315" s="13">
        <f>IF(B315="","",ROW()-4)</f>
      </c>
      <c r="B315" s="10"/>
      <c r="C315" s="11"/>
      <c r="D315" s="14"/>
      <c r="E315" s="14"/>
      <c r="F315" s="12">
        <f>IF(OR(D315="",E315=""),"",E315-D315+1)</f>
      </c>
      <c r="G315" s="10"/>
    </row>
    <row r="316" spans="1:7" x14ac:dyDescent="0.25">
      <c r="A316" s="13">
        <f>IF(B316="","",ROW()-4)</f>
      </c>
      <c r="B316" s="10"/>
      <c r="C316" s="11"/>
      <c r="D316" s="14"/>
      <c r="E316" s="14"/>
      <c r="F316" s="12">
        <f>IF(OR(D316="",E316=""),"",E316-D316+1)</f>
      </c>
      <c r="G316" s="10"/>
    </row>
    <row r="317" spans="1:7" x14ac:dyDescent="0.25">
      <c r="A317" s="13">
        <f>IF(B317="","",ROW()-4)</f>
      </c>
      <c r="B317" s="10"/>
      <c r="C317" s="11"/>
      <c r="D317" s="14"/>
      <c r="E317" s="14"/>
      <c r="F317" s="12">
        <f>IF(OR(D317="",E317=""),"",E317-D317+1)</f>
      </c>
      <c r="G317" s="10"/>
    </row>
    <row r="318" spans="1:7" x14ac:dyDescent="0.25">
      <c r="A318" s="13">
        <f>IF(B318="","",ROW()-4)</f>
      </c>
      <c r="B318" s="10"/>
      <c r="C318" s="11"/>
      <c r="D318" s="14"/>
      <c r="E318" s="14"/>
      <c r="F318" s="12">
        <f>IF(OR(D318="",E318=""),"",E318-D318+1)</f>
      </c>
      <c r="G318" s="10"/>
    </row>
    <row r="319" spans="1:7" x14ac:dyDescent="0.25">
      <c r="A319" s="13">
        <f>IF(B319="","",ROW()-4)</f>
      </c>
      <c r="B319" s="10"/>
      <c r="C319" s="11"/>
      <c r="D319" s="14"/>
      <c r="E319" s="14"/>
      <c r="F319" s="12">
        <f>IF(OR(D319="",E319=""),"",E319-D319+1)</f>
      </c>
      <c r="G319" s="10"/>
    </row>
    <row r="320" spans="1:7" x14ac:dyDescent="0.25">
      <c r="A320" s="13">
        <f>IF(B320="","",ROW()-4)</f>
      </c>
      <c r="B320" s="10"/>
      <c r="C320" s="11"/>
      <c r="D320" s="14"/>
      <c r="E320" s="14"/>
      <c r="F320" s="12">
        <f>IF(OR(D320="",E320=""),"",E320-D320+1)</f>
      </c>
      <c r="G320" s="10"/>
    </row>
    <row r="321" spans="1:7" x14ac:dyDescent="0.25">
      <c r="A321" s="13">
        <f>IF(B321="","",ROW()-4)</f>
      </c>
      <c r="B321" s="10"/>
      <c r="C321" s="11"/>
      <c r="D321" s="14"/>
      <c r="E321" s="14"/>
      <c r="F321" s="12">
        <f>IF(OR(D321="",E321=""),"",E321-D321+1)</f>
      </c>
      <c r="G321" s="10"/>
    </row>
    <row r="322" spans="1:7" x14ac:dyDescent="0.25">
      <c r="A322" s="13">
        <f>IF(B322="","",ROW()-4)</f>
      </c>
      <c r="B322" s="10"/>
      <c r="C322" s="11"/>
      <c r="D322" s="14"/>
      <c r="E322" s="14"/>
      <c r="F322" s="12">
        <f>IF(OR(D322="",E322=""),"",E322-D322+1)</f>
      </c>
      <c r="G322" s="10"/>
    </row>
    <row r="323" spans="1:7" x14ac:dyDescent="0.25">
      <c r="A323" s="13">
        <f>IF(B323="","",ROW()-4)</f>
      </c>
      <c r="B323" s="10"/>
      <c r="C323" s="11"/>
      <c r="D323" s="14"/>
      <c r="E323" s="14"/>
      <c r="F323" s="12">
        <f>IF(OR(D323="",E323=""),"",E323-D323+1)</f>
      </c>
      <c r="G323" s="10"/>
    </row>
    <row r="324" spans="1:7" x14ac:dyDescent="0.25">
      <c r="A324" s="13">
        <f>IF(B324="","",ROW()-4)</f>
      </c>
      <c r="B324" s="10"/>
      <c r="C324" s="11"/>
      <c r="D324" s="14"/>
      <c r="E324" s="14"/>
      <c r="F324" s="12">
        <f>IF(OR(D324="",E324=""),"",E324-D324+1)</f>
      </c>
      <c r="G324" s="10"/>
    </row>
    <row r="325" spans="1:7" x14ac:dyDescent="0.25">
      <c r="A325" s="13">
        <f>IF(B325="","",ROW()-4)</f>
      </c>
      <c r="B325" s="10"/>
      <c r="C325" s="11"/>
      <c r="D325" s="14"/>
      <c r="E325" s="14"/>
      <c r="F325" s="12">
        <f>IF(OR(D325="",E325=""),"",E325-D325+1)</f>
      </c>
      <c r="G325" s="10"/>
    </row>
    <row r="326" spans="1:7" x14ac:dyDescent="0.25">
      <c r="A326" s="13">
        <f>IF(B326="","",ROW()-4)</f>
      </c>
      <c r="B326" s="10"/>
      <c r="C326" s="11"/>
      <c r="D326" s="14"/>
      <c r="E326" s="14"/>
      <c r="F326" s="12">
        <f>IF(OR(D326="",E326=""),"",E326-D326+1)</f>
      </c>
      <c r="G326" s="10"/>
    </row>
    <row r="327" spans="1:7" x14ac:dyDescent="0.25">
      <c r="A327" s="13">
        <f>IF(B327="","",ROW()-4)</f>
      </c>
      <c r="B327" s="10"/>
      <c r="C327" s="11"/>
      <c r="D327" s="14"/>
      <c r="E327" s="14"/>
      <c r="F327" s="12">
        <f>IF(OR(D327="",E327=""),"",E327-D327+1)</f>
      </c>
      <c r="G327" s="10"/>
    </row>
    <row r="328" spans="1:7" x14ac:dyDescent="0.25">
      <c r="A328" s="13">
        <f>IF(B328="","",ROW()-4)</f>
      </c>
      <c r="B328" s="10"/>
      <c r="C328" s="11"/>
      <c r="D328" s="14"/>
      <c r="E328" s="14"/>
      <c r="F328" s="12">
        <f>IF(OR(D328="",E328=""),"",E328-D328+1)</f>
      </c>
      <c r="G328" s="10"/>
    </row>
    <row r="329" spans="1:7" x14ac:dyDescent="0.25">
      <c r="A329" s="13">
        <f>IF(B329="","",ROW()-4)</f>
      </c>
      <c r="B329" s="10"/>
      <c r="C329" s="11"/>
      <c r="D329" s="14"/>
      <c r="E329" s="14"/>
      <c r="F329" s="12">
        <f>IF(OR(D329="",E329=""),"",E329-D329+1)</f>
      </c>
      <c r="G329" s="10"/>
    </row>
    <row r="330" spans="1:7" x14ac:dyDescent="0.25">
      <c r="A330" s="13">
        <f>IF(B330="","",ROW()-4)</f>
      </c>
      <c r="B330" s="10"/>
      <c r="C330" s="11"/>
      <c r="D330" s="14"/>
      <c r="E330" s="14"/>
      <c r="F330" s="12">
        <f>IF(OR(D330="",E330=""),"",E330-D330+1)</f>
      </c>
      <c r="G330" s="10"/>
    </row>
    <row r="331" spans="1:7" x14ac:dyDescent="0.25">
      <c r="A331" s="13">
        <f>IF(B331="","",ROW()-4)</f>
      </c>
      <c r="B331" s="10"/>
      <c r="C331" s="11"/>
      <c r="D331" s="14"/>
      <c r="E331" s="14"/>
      <c r="F331" s="12">
        <f>IF(OR(D331="",E331=""),"",E331-D331+1)</f>
      </c>
      <c r="G331" s="10"/>
    </row>
    <row r="332" spans="1:7" x14ac:dyDescent="0.25">
      <c r="A332" s="13">
        <f>IF(B332="","",ROW()-4)</f>
      </c>
      <c r="B332" s="10"/>
      <c r="C332" s="11"/>
      <c r="D332" s="14"/>
      <c r="E332" s="14"/>
      <c r="F332" s="12">
        <f>IF(OR(D332="",E332=""),"",E332-D332+1)</f>
      </c>
      <c r="G332" s="10"/>
    </row>
    <row r="333" spans="1:7" x14ac:dyDescent="0.25">
      <c r="A333" s="13">
        <f>IF(B333="","",ROW()-4)</f>
      </c>
      <c r="B333" s="10"/>
      <c r="C333" s="11"/>
      <c r="D333" s="14"/>
      <c r="E333" s="14"/>
      <c r="F333" s="12">
        <f>IF(OR(D333="",E333=""),"",E333-D333+1)</f>
      </c>
      <c r="G333" s="10"/>
    </row>
    <row r="334" spans="1:7" x14ac:dyDescent="0.25">
      <c r="A334" s="13">
        <f>IF(B334="","",ROW()-4)</f>
      </c>
      <c r="B334" s="10"/>
      <c r="C334" s="11"/>
      <c r="D334" s="14"/>
      <c r="E334" s="14"/>
      <c r="F334" s="12">
        <f>IF(OR(D334="",E334=""),"",E334-D334+1)</f>
      </c>
      <c r="G334" s="10"/>
    </row>
    <row r="335" spans="1:7" x14ac:dyDescent="0.25">
      <c r="A335" s="13">
        <f>IF(B335="","",ROW()-4)</f>
      </c>
      <c r="B335" s="10"/>
      <c r="C335" s="11"/>
      <c r="D335" s="14"/>
      <c r="E335" s="14"/>
      <c r="F335" s="12">
        <f>IF(OR(D335="",E335=""),"",E335-D335+1)</f>
      </c>
      <c r="G335" s="10"/>
    </row>
    <row r="336" spans="1:7" x14ac:dyDescent="0.25">
      <c r="A336" s="13">
        <f>IF(B336="","",ROW()-4)</f>
      </c>
      <c r="B336" s="10"/>
      <c r="C336" s="11"/>
      <c r="D336" s="14"/>
      <c r="E336" s="14"/>
      <c r="F336" s="12">
        <f>IF(OR(D336="",E336=""),"",E336-D336+1)</f>
      </c>
      <c r="G336" s="10"/>
    </row>
    <row r="337" spans="1:7" x14ac:dyDescent="0.25">
      <c r="A337" s="13">
        <f>IF(B337="","",ROW()-4)</f>
      </c>
      <c r="B337" s="10"/>
      <c r="C337" s="11"/>
      <c r="D337" s="14"/>
      <c r="E337" s="14"/>
      <c r="F337" s="12">
        <f>IF(OR(D337="",E337=""),"",E337-D337+1)</f>
      </c>
      <c r="G337" s="10"/>
    </row>
    <row r="338" spans="1:7" x14ac:dyDescent="0.25">
      <c r="A338" s="13">
        <f>IF(B338="","",ROW()-4)</f>
      </c>
      <c r="B338" s="10"/>
      <c r="C338" s="11"/>
      <c r="D338" s="14"/>
      <c r="E338" s="14"/>
      <c r="F338" s="12">
        <f>IF(OR(D338="",E338=""),"",E338-D338+1)</f>
      </c>
      <c r="G338" s="10"/>
    </row>
    <row r="339" spans="1:7" x14ac:dyDescent="0.25">
      <c r="A339" s="13">
        <f>IF(B339="","",ROW()-4)</f>
      </c>
      <c r="B339" s="10"/>
      <c r="C339" s="11"/>
      <c r="D339" s="14"/>
      <c r="E339" s="14"/>
      <c r="F339" s="12">
        <f>IF(OR(D339="",E339=""),"",E339-D339+1)</f>
      </c>
      <c r="G339" s="10"/>
    </row>
    <row r="340" spans="1:7" x14ac:dyDescent="0.25">
      <c r="A340" s="13">
        <f>IF(B340="","",ROW()-4)</f>
      </c>
      <c r="B340" s="10"/>
      <c r="C340" s="11"/>
      <c r="D340" s="14"/>
      <c r="E340" s="14"/>
      <c r="F340" s="12">
        <f>IF(OR(D340="",E340=""),"",E340-D340+1)</f>
      </c>
      <c r="G340" s="10"/>
    </row>
    <row r="341" spans="1:7" x14ac:dyDescent="0.25">
      <c r="A341" s="13">
        <f>IF(B341="","",ROW()-4)</f>
      </c>
      <c r="B341" s="10"/>
      <c r="C341" s="11"/>
      <c r="D341" s="14"/>
      <c r="E341" s="14"/>
      <c r="F341" s="12">
        <f>IF(OR(D341="",E341=""),"",E341-D341+1)</f>
      </c>
      <c r="G341" s="10"/>
    </row>
    <row r="342" spans="1:7" x14ac:dyDescent="0.25">
      <c r="A342" s="13">
        <f>IF(B342="","",ROW()-4)</f>
      </c>
      <c r="B342" s="10"/>
      <c r="C342" s="11"/>
      <c r="D342" s="14"/>
      <c r="E342" s="14"/>
      <c r="F342" s="12">
        <f>IF(OR(D342="",E342=""),"",E342-D342+1)</f>
      </c>
      <c r="G342" s="10"/>
    </row>
    <row r="343" spans="1:7" x14ac:dyDescent="0.25">
      <c r="A343" s="13">
        <f>IF(B343="","",ROW()-4)</f>
      </c>
      <c r="B343" s="10"/>
      <c r="C343" s="11"/>
      <c r="D343" s="14"/>
      <c r="E343" s="14"/>
      <c r="F343" s="12">
        <f>IF(OR(D343="",E343=""),"",E343-D343+1)</f>
      </c>
      <c r="G343" s="10"/>
    </row>
    <row r="344" spans="1:7" x14ac:dyDescent="0.25">
      <c r="A344" s="13">
        <f>IF(B344="","",ROW()-4)</f>
      </c>
      <c r="B344" s="10"/>
      <c r="C344" s="11"/>
      <c r="D344" s="14"/>
      <c r="E344" s="14"/>
      <c r="F344" s="12">
        <f>IF(OR(D344="",E344=""),"",E344-D344+1)</f>
      </c>
      <c r="G344" s="10"/>
    </row>
    <row r="345" spans="1:7" x14ac:dyDescent="0.25">
      <c r="A345" s="13">
        <f>IF(B345="","",ROW()-4)</f>
      </c>
      <c r="B345" s="10"/>
      <c r="C345" s="11"/>
      <c r="D345" s="14"/>
      <c r="E345" s="14"/>
      <c r="F345" s="12">
        <f>IF(OR(D345="",E345=""),"",E345-D345+1)</f>
      </c>
      <c r="G345" s="10"/>
    </row>
    <row r="346" spans="1:7" x14ac:dyDescent="0.25">
      <c r="A346" s="13">
        <f>IF(B346="","",ROW()-4)</f>
      </c>
      <c r="B346" s="10"/>
      <c r="C346" s="11"/>
      <c r="D346" s="14"/>
      <c r="E346" s="14"/>
      <c r="F346" s="12">
        <f>IF(OR(D346="",E346=""),"",E346-D346+1)</f>
      </c>
      <c r="G346" s="10"/>
    </row>
    <row r="347" spans="1:7" x14ac:dyDescent="0.25">
      <c r="A347" s="13">
        <f>IF(B347="","",ROW()-4)</f>
      </c>
      <c r="B347" s="10"/>
      <c r="C347" s="11"/>
      <c r="D347" s="14"/>
      <c r="E347" s="14"/>
      <c r="F347" s="12">
        <f>IF(OR(D347="",E347=""),"",E347-D347+1)</f>
      </c>
      <c r="G347" s="10"/>
    </row>
    <row r="348" spans="1:7" x14ac:dyDescent="0.25">
      <c r="A348" s="13">
        <f>IF(B348="","",ROW()-4)</f>
      </c>
      <c r="B348" s="10"/>
      <c r="C348" s="11"/>
      <c r="D348" s="14"/>
      <c r="E348" s="14"/>
      <c r="F348" s="12">
        <f>IF(OR(D348="",E348=""),"",E348-D348+1)</f>
      </c>
      <c r="G348" s="10"/>
    </row>
    <row r="349" spans="1:7" x14ac:dyDescent="0.25">
      <c r="A349" s="13">
        <f>IF(B349="","",ROW()-4)</f>
      </c>
      <c r="B349" s="10"/>
      <c r="C349" s="11"/>
      <c r="D349" s="14"/>
      <c r="E349" s="14"/>
      <c r="F349" s="12">
        <f>IF(OR(D349="",E349=""),"",E349-D349+1)</f>
      </c>
      <c r="G349" s="10"/>
    </row>
    <row r="350" spans="1:7" x14ac:dyDescent="0.25">
      <c r="A350" s="13">
        <f>IF(B350="","",ROW()-4)</f>
      </c>
      <c r="B350" s="10"/>
      <c r="C350" s="11"/>
      <c r="D350" s="14"/>
      <c r="E350" s="14"/>
      <c r="F350" s="12">
        <f>IF(OR(D350="",E350=""),"",E350-D350+1)</f>
      </c>
      <c r="G350" s="10"/>
    </row>
    <row r="351" spans="1:7" x14ac:dyDescent="0.25">
      <c r="A351" s="13">
        <f>IF(B351="","",ROW()-4)</f>
      </c>
      <c r="B351" s="10"/>
      <c r="C351" s="11"/>
      <c r="D351" s="14"/>
      <c r="E351" s="14"/>
      <c r="F351" s="12">
        <f>IF(OR(D351="",E351=""),"",E351-D351+1)</f>
      </c>
      <c r="G351" s="10"/>
    </row>
    <row r="352" spans="1:7" x14ac:dyDescent="0.25">
      <c r="A352" s="13">
        <f>IF(B352="","",ROW()-4)</f>
      </c>
      <c r="B352" s="10"/>
      <c r="C352" s="11"/>
      <c r="D352" s="14"/>
      <c r="E352" s="14"/>
      <c r="F352" s="12">
        <f>IF(OR(D352="",E352=""),"",E352-D352+1)</f>
      </c>
      <c r="G352" s="10"/>
    </row>
    <row r="353" spans="1:7" x14ac:dyDescent="0.25">
      <c r="A353" s="13">
        <f>IF(B353="","",ROW()-4)</f>
      </c>
      <c r="B353" s="10"/>
      <c r="C353" s="11"/>
      <c r="D353" s="14"/>
      <c r="E353" s="14"/>
      <c r="F353" s="12">
        <f>IF(OR(D353="",E353=""),"",E353-D353+1)</f>
      </c>
      <c r="G353" s="10"/>
    </row>
    <row r="354" spans="1:7" x14ac:dyDescent="0.25">
      <c r="A354" s="13">
        <f>IF(B354="","",ROW()-4)</f>
      </c>
      <c r="B354" s="10"/>
      <c r="C354" s="11"/>
      <c r="D354" s="14"/>
      <c r="E354" s="14"/>
      <c r="F354" s="12">
        <f>IF(OR(D354="",E354=""),"",E354-D354+1)</f>
      </c>
      <c r="G354" s="10"/>
    </row>
    <row r="355" spans="1:7" x14ac:dyDescent="0.25">
      <c r="A355" s="13">
        <f>IF(B355="","",ROW()-4)</f>
      </c>
      <c r="B355" s="10"/>
      <c r="C355" s="11"/>
      <c r="D355" s="14"/>
      <c r="E355" s="14"/>
      <c r="F355" s="12">
        <f>IF(OR(D355="",E355=""),"",E355-D355+1)</f>
      </c>
      <c r="G355" s="10"/>
    </row>
    <row r="356" spans="1:7" x14ac:dyDescent="0.25">
      <c r="A356" s="13">
        <f>IF(B356="","",ROW()-4)</f>
      </c>
      <c r="B356" s="10"/>
      <c r="C356" s="11"/>
      <c r="D356" s="14"/>
      <c r="E356" s="14"/>
      <c r="F356" s="12">
        <f>IF(OR(D356="",E356=""),"",E356-D356+1)</f>
      </c>
      <c r="G356" s="10"/>
    </row>
    <row r="357" spans="1:7" x14ac:dyDescent="0.25">
      <c r="A357" s="13">
        <f>IF(B357="","",ROW()-4)</f>
      </c>
      <c r="B357" s="10"/>
      <c r="C357" s="11"/>
      <c r="D357" s="14"/>
      <c r="E357" s="14"/>
      <c r="F357" s="12">
        <f>IF(OR(D357="",E357=""),"",E357-D357+1)</f>
      </c>
      <c r="G357" s="10"/>
    </row>
    <row r="358" spans="1:7" x14ac:dyDescent="0.25">
      <c r="A358" s="13">
        <f>IF(B358="","",ROW()-4)</f>
      </c>
      <c r="B358" s="10"/>
      <c r="C358" s="11"/>
      <c r="D358" s="14"/>
      <c r="E358" s="14"/>
      <c r="F358" s="12">
        <f>IF(OR(D358="",E358=""),"",E358-D358+1)</f>
      </c>
      <c r="G358" s="10"/>
    </row>
    <row r="359" spans="1:7" x14ac:dyDescent="0.25">
      <c r="A359" s="13">
        <f>IF(B359="","",ROW()-4)</f>
      </c>
      <c r="B359" s="10"/>
      <c r="C359" s="11"/>
      <c r="D359" s="14"/>
      <c r="E359" s="14"/>
      <c r="F359" s="12">
        <f>IF(OR(D359="",E359=""),"",E359-D359+1)</f>
      </c>
      <c r="G359" s="10"/>
    </row>
    <row r="360" spans="1:7" x14ac:dyDescent="0.25">
      <c r="A360" s="13">
        <f>IF(B360="","",ROW()-4)</f>
      </c>
      <c r="B360" s="10"/>
      <c r="C360" s="11"/>
      <c r="D360" s="14"/>
      <c r="E360" s="14"/>
      <c r="F360" s="12">
        <f>IF(OR(D360="",E360=""),"",E360-D360+1)</f>
      </c>
      <c r="G360" s="10"/>
    </row>
    <row r="361" spans="1:7" x14ac:dyDescent="0.25">
      <c r="A361" s="13">
        <f>IF(B361="","",ROW()-4)</f>
      </c>
      <c r="B361" s="10"/>
      <c r="C361" s="11"/>
      <c r="D361" s="14"/>
      <c r="E361" s="14"/>
      <c r="F361" s="12">
        <f>IF(OR(D361="",E361=""),"",E361-D361+1)</f>
      </c>
      <c r="G361" s="10"/>
    </row>
    <row r="362" spans="1:7" x14ac:dyDescent="0.25">
      <c r="A362" s="13">
        <f>IF(B362="","",ROW()-4)</f>
      </c>
      <c r="B362" s="10"/>
      <c r="C362" s="11"/>
      <c r="D362" s="14"/>
      <c r="E362" s="14"/>
      <c r="F362" s="12">
        <f>IF(OR(D362="",E362=""),"",E362-D362+1)</f>
      </c>
      <c r="G362" s="10"/>
    </row>
    <row r="363" spans="1:7" x14ac:dyDescent="0.25">
      <c r="A363" s="13">
        <f>IF(B363="","",ROW()-4)</f>
      </c>
      <c r="B363" s="10"/>
      <c r="C363" s="11"/>
      <c r="D363" s="14"/>
      <c r="E363" s="14"/>
      <c r="F363" s="12">
        <f>IF(OR(D363="",E363=""),"",E363-D363+1)</f>
      </c>
      <c r="G363" s="10"/>
    </row>
    <row r="364" spans="1:7" x14ac:dyDescent="0.25">
      <c r="A364" s="13">
        <f>IF(B364="","",ROW()-4)</f>
      </c>
      <c r="B364" s="10"/>
      <c r="C364" s="11"/>
      <c r="D364" s="14"/>
      <c r="E364" s="14"/>
      <c r="F364" s="12">
        <f>IF(OR(D364="",E364=""),"",E364-D364+1)</f>
      </c>
      <c r="G364" s="10"/>
    </row>
    <row r="365" spans="1:7" x14ac:dyDescent="0.25">
      <c r="A365" s="13">
        <f>IF(B365="","",ROW()-4)</f>
      </c>
      <c r="B365" s="10"/>
      <c r="C365" s="11"/>
      <c r="D365" s="14"/>
      <c r="E365" s="14"/>
      <c r="F365" s="12">
        <f>IF(OR(D365="",E365=""),"",E365-D365+1)</f>
      </c>
      <c r="G365" s="10"/>
    </row>
    <row r="366" spans="1:7" x14ac:dyDescent="0.25">
      <c r="A366" s="13">
        <f>IF(B366="","",ROW()-4)</f>
      </c>
      <c r="B366" s="10"/>
      <c r="C366" s="11"/>
      <c r="D366" s="14"/>
      <c r="E366" s="14"/>
      <c r="F366" s="12">
        <f>IF(OR(D366="",E366=""),"",E366-D366+1)</f>
      </c>
      <c r="G366" s="10"/>
    </row>
    <row r="367" spans="1:7" x14ac:dyDescent="0.25">
      <c r="A367" s="13">
        <f>IF(B367="","",ROW()-4)</f>
      </c>
      <c r="B367" s="10"/>
      <c r="C367" s="11"/>
      <c r="D367" s="14"/>
      <c r="E367" s="14"/>
      <c r="F367" s="12">
        <f>IF(OR(D367="",E367=""),"",E367-D367+1)</f>
      </c>
      <c r="G367" s="10"/>
    </row>
    <row r="368" spans="1:7" x14ac:dyDescent="0.25">
      <c r="A368" s="13">
        <f>IF(B368="","",ROW()-4)</f>
      </c>
      <c r="B368" s="10"/>
      <c r="C368" s="11"/>
      <c r="D368" s="14"/>
      <c r="E368" s="14"/>
      <c r="F368" s="12">
        <f>IF(OR(D368="",E368=""),"",E368-D368+1)</f>
      </c>
      <c r="G368" s="10"/>
    </row>
    <row r="369" spans="1:7" x14ac:dyDescent="0.25">
      <c r="A369" s="13">
        <f>IF(B369="","",ROW()-4)</f>
      </c>
      <c r="B369" s="10"/>
      <c r="C369" s="11"/>
      <c r="D369" s="14"/>
      <c r="E369" s="14"/>
      <c r="F369" s="12">
        <f>IF(OR(D369="",E369=""),"",E369-D369+1)</f>
      </c>
      <c r="G369" s="10"/>
    </row>
    <row r="370" spans="1:7" x14ac:dyDescent="0.25">
      <c r="A370" s="13">
        <f>IF(B370="","",ROW()-4)</f>
      </c>
      <c r="B370" s="10"/>
      <c r="C370" s="11"/>
      <c r="D370" s="14"/>
      <c r="E370" s="14"/>
      <c r="F370" s="12">
        <f>IF(OR(D370="",E370=""),"",E370-D370+1)</f>
      </c>
      <c r="G370" s="10"/>
    </row>
    <row r="371" spans="1:7" x14ac:dyDescent="0.25">
      <c r="A371" s="13">
        <f>IF(B371="","",ROW()-4)</f>
      </c>
      <c r="B371" s="10"/>
      <c r="C371" s="11"/>
      <c r="D371" s="14"/>
      <c r="E371" s="14"/>
      <c r="F371" s="12">
        <f>IF(OR(D371="",E371=""),"",E371-D371+1)</f>
      </c>
      <c r="G371" s="10"/>
    </row>
    <row r="372" spans="1:7" x14ac:dyDescent="0.25">
      <c r="A372" s="13">
        <f>IF(B372="","",ROW()-4)</f>
      </c>
      <c r="B372" s="10"/>
      <c r="C372" s="11"/>
      <c r="D372" s="14"/>
      <c r="E372" s="14"/>
      <c r="F372" s="12">
        <f>IF(OR(D372="",E372=""),"",E372-D372+1)</f>
      </c>
      <c r="G372" s="10"/>
    </row>
    <row r="373" spans="1:7" x14ac:dyDescent="0.25">
      <c r="A373" s="13">
        <f>IF(B373="","",ROW()-4)</f>
      </c>
      <c r="B373" s="10"/>
      <c r="C373" s="11"/>
      <c r="D373" s="14"/>
      <c r="E373" s="14"/>
      <c r="F373" s="12">
        <f>IF(OR(D373="",E373=""),"",E373-D373+1)</f>
      </c>
      <c r="G373" s="10"/>
    </row>
    <row r="374" spans="1:7" x14ac:dyDescent="0.25">
      <c r="A374" s="13">
        <f>IF(B374="","",ROW()-4)</f>
      </c>
      <c r="B374" s="10"/>
      <c r="C374" s="11"/>
      <c r="D374" s="14"/>
      <c r="E374" s="14"/>
      <c r="F374" s="12">
        <f>IF(OR(D374="",E374=""),"",E374-D374+1)</f>
      </c>
      <c r="G374" s="10"/>
    </row>
    <row r="375" spans="1:7" x14ac:dyDescent="0.25">
      <c r="A375" s="13">
        <f>IF(B375="","",ROW()-4)</f>
      </c>
      <c r="B375" s="10"/>
      <c r="C375" s="11"/>
      <c r="D375" s="14"/>
      <c r="E375" s="14"/>
      <c r="F375" s="12">
        <f>IF(OR(D375="",E375=""),"",E375-D375+1)</f>
      </c>
      <c r="G375" s="10"/>
    </row>
    <row r="376" spans="1:7" x14ac:dyDescent="0.25">
      <c r="A376" s="13">
        <f>IF(B376="","",ROW()-4)</f>
      </c>
      <c r="B376" s="10"/>
      <c r="C376" s="11"/>
      <c r="D376" s="14"/>
      <c r="E376" s="14"/>
      <c r="F376" s="12">
        <f>IF(OR(D376="",E376=""),"",E376-D376+1)</f>
      </c>
      <c r="G376" s="10"/>
    </row>
    <row r="377" spans="1:7" x14ac:dyDescent="0.25">
      <c r="A377" s="13">
        <f>IF(B377="","",ROW()-4)</f>
      </c>
      <c r="B377" s="10"/>
      <c r="C377" s="11"/>
      <c r="D377" s="14"/>
      <c r="E377" s="14"/>
      <c r="F377" s="12">
        <f>IF(OR(D377="",E377=""),"",E377-D377+1)</f>
      </c>
      <c r="G377" s="10"/>
    </row>
    <row r="378" spans="1:7" x14ac:dyDescent="0.25">
      <c r="A378" s="13">
        <f>IF(B378="","",ROW()-4)</f>
      </c>
      <c r="B378" s="10"/>
      <c r="C378" s="11"/>
      <c r="D378" s="14"/>
      <c r="E378" s="14"/>
      <c r="F378" s="12">
        <f>IF(OR(D378="",E378=""),"",E378-D378+1)</f>
      </c>
      <c r="G378" s="10"/>
    </row>
    <row r="379" spans="1:7" x14ac:dyDescent="0.25">
      <c r="A379" s="13">
        <f>IF(B379="","",ROW()-4)</f>
      </c>
      <c r="B379" s="10"/>
      <c r="C379" s="11"/>
      <c r="D379" s="14"/>
      <c r="E379" s="14"/>
      <c r="F379" s="12">
        <f>IF(OR(D379="",E379=""),"",E379-D379+1)</f>
      </c>
      <c r="G379" s="10"/>
    </row>
    <row r="380" spans="1:7" x14ac:dyDescent="0.25">
      <c r="A380" s="13">
        <f>IF(B380="","",ROW()-4)</f>
      </c>
      <c r="B380" s="10"/>
      <c r="C380" s="11"/>
      <c r="D380" s="14"/>
      <c r="E380" s="14"/>
      <c r="F380" s="12">
        <f>IF(OR(D380="",E380=""),"",E380-D380+1)</f>
      </c>
      <c r="G380" s="10"/>
    </row>
    <row r="381" spans="1:7" x14ac:dyDescent="0.25">
      <c r="A381" s="13">
        <f>IF(B381="","",ROW()-4)</f>
      </c>
      <c r="B381" s="10"/>
      <c r="C381" s="11"/>
      <c r="D381" s="14"/>
      <c r="E381" s="14"/>
      <c r="F381" s="12">
        <f>IF(OR(D381="",E381=""),"",E381-D381+1)</f>
      </c>
      <c r="G381" s="10"/>
    </row>
    <row r="382" spans="1:7" x14ac:dyDescent="0.25">
      <c r="A382" s="13">
        <f>IF(B382="","",ROW()-4)</f>
      </c>
      <c r="B382" s="10"/>
      <c r="C382" s="11"/>
      <c r="D382" s="14"/>
      <c r="E382" s="14"/>
      <c r="F382" s="12">
        <f>IF(OR(D382="",E382=""),"",E382-D382+1)</f>
      </c>
      <c r="G382" s="10"/>
    </row>
    <row r="383" spans="1:7" x14ac:dyDescent="0.25">
      <c r="A383" s="13">
        <f>IF(B383="","",ROW()-4)</f>
      </c>
      <c r="B383" s="10"/>
      <c r="C383" s="11"/>
      <c r="D383" s="14"/>
      <c r="E383" s="14"/>
      <c r="F383" s="12">
        <f>IF(OR(D383="",E383=""),"",E383-D383+1)</f>
      </c>
      <c r="G383" s="10"/>
    </row>
    <row r="384" spans="1:7" x14ac:dyDescent="0.25">
      <c r="A384" s="13">
        <f>IF(B384="","",ROW()-4)</f>
      </c>
      <c r="B384" s="10"/>
      <c r="C384" s="11"/>
      <c r="D384" s="14"/>
      <c r="E384" s="14"/>
      <c r="F384" s="12">
        <f>IF(OR(D384="",E384=""),"",E384-D384+1)</f>
      </c>
      <c r="G384" s="10"/>
    </row>
    <row r="385" spans="1:7" x14ac:dyDescent="0.25">
      <c r="A385" s="13">
        <f>IF(B385="","",ROW()-4)</f>
      </c>
      <c r="B385" s="10"/>
      <c r="C385" s="11"/>
      <c r="D385" s="14"/>
      <c r="E385" s="14"/>
      <c r="F385" s="12">
        <f>IF(OR(D385="",E385=""),"",E385-D385+1)</f>
      </c>
      <c r="G385" s="10"/>
    </row>
    <row r="386" spans="1:7" x14ac:dyDescent="0.25">
      <c r="A386" s="13">
        <f>IF(B386="","",ROW()-4)</f>
      </c>
      <c r="B386" s="10"/>
      <c r="C386" s="11"/>
      <c r="D386" s="14"/>
      <c r="E386" s="14"/>
      <c r="F386" s="12">
        <f>IF(OR(D386="",E386=""),"",E386-D386+1)</f>
      </c>
      <c r="G386" s="10"/>
    </row>
    <row r="387" spans="1:7" x14ac:dyDescent="0.25">
      <c r="A387" s="13">
        <f>IF(B387="","",ROW()-4)</f>
      </c>
      <c r="B387" s="10"/>
      <c r="C387" s="11"/>
      <c r="D387" s="14"/>
      <c r="E387" s="14"/>
      <c r="F387" s="12">
        <f>IF(OR(D387="",E387=""),"",E387-D387+1)</f>
      </c>
      <c r="G387" s="10"/>
    </row>
    <row r="388" spans="1:7" x14ac:dyDescent="0.25">
      <c r="A388" s="13">
        <f>IF(B388="","",ROW()-4)</f>
      </c>
      <c r="B388" s="10"/>
      <c r="C388" s="11"/>
      <c r="D388" s="14"/>
      <c r="E388" s="14"/>
      <c r="F388" s="12">
        <f>IF(OR(D388="",E388=""),"",E388-D388+1)</f>
      </c>
      <c r="G388" s="10"/>
    </row>
    <row r="389" spans="1:7" x14ac:dyDescent="0.25">
      <c r="A389" s="13">
        <f>IF(B389="","",ROW()-4)</f>
      </c>
      <c r="B389" s="10"/>
      <c r="C389" s="11"/>
      <c r="D389" s="14"/>
      <c r="E389" s="14"/>
      <c r="F389" s="12">
        <f>IF(OR(D389="",E389=""),"",E389-D389+1)</f>
      </c>
      <c r="G389" s="10"/>
    </row>
    <row r="390" spans="1:7" x14ac:dyDescent="0.25">
      <c r="A390" s="13">
        <f>IF(B390="","",ROW()-4)</f>
      </c>
      <c r="B390" s="10"/>
      <c r="C390" s="11"/>
      <c r="D390" s="14"/>
      <c r="E390" s="14"/>
      <c r="F390" s="12">
        <f>IF(OR(D390="",E390=""),"",E390-D390+1)</f>
      </c>
      <c r="G390" s="10"/>
    </row>
    <row r="391" spans="1:7" x14ac:dyDescent="0.25">
      <c r="A391" s="13">
        <f>IF(B391="","",ROW()-4)</f>
      </c>
      <c r="B391" s="10"/>
      <c r="C391" s="11"/>
      <c r="D391" s="14"/>
      <c r="E391" s="14"/>
      <c r="F391" s="12">
        <f>IF(OR(D391="",E391=""),"",E391-D391+1)</f>
      </c>
      <c r="G391" s="10"/>
    </row>
    <row r="392" spans="1:7" x14ac:dyDescent="0.25">
      <c r="A392" s="13">
        <f>IF(B392="","",ROW()-4)</f>
      </c>
      <c r="B392" s="10"/>
      <c r="C392" s="11"/>
      <c r="D392" s="14"/>
      <c r="E392" s="14"/>
      <c r="F392" s="12">
        <f>IF(OR(D392="",E392=""),"",E392-D392+1)</f>
      </c>
      <c r="G392" s="10"/>
    </row>
    <row r="393" spans="1:7" x14ac:dyDescent="0.25">
      <c r="A393" s="13">
        <f>IF(B393="","",ROW()-4)</f>
      </c>
      <c r="B393" s="10"/>
      <c r="C393" s="11"/>
      <c r="D393" s="14"/>
      <c r="E393" s="14"/>
      <c r="F393" s="12">
        <f>IF(OR(D393="",E393=""),"",E393-D393+1)</f>
      </c>
      <c r="G393" s="10"/>
    </row>
    <row r="394" spans="1:7" x14ac:dyDescent="0.25">
      <c r="A394" s="13">
        <f>IF(B394="","",ROW()-4)</f>
      </c>
      <c r="B394" s="10"/>
      <c r="C394" s="11"/>
      <c r="D394" s="14"/>
      <c r="E394" s="14"/>
      <c r="F394" s="12">
        <f>IF(OR(D394="",E394=""),"",E394-D394+1)</f>
      </c>
      <c r="G394" s="10"/>
    </row>
    <row r="395" spans="1:7" x14ac:dyDescent="0.25">
      <c r="A395" s="13">
        <f>IF(B395="","",ROW()-4)</f>
      </c>
      <c r="B395" s="10"/>
      <c r="C395" s="11"/>
      <c r="D395" s="14"/>
      <c r="E395" s="14"/>
      <c r="F395" s="12">
        <f>IF(OR(D395="",E395=""),"",E395-D395+1)</f>
      </c>
      <c r="G395" s="10"/>
    </row>
    <row r="396" spans="1:7" x14ac:dyDescent="0.25">
      <c r="A396" s="13">
        <f>IF(B396="","",ROW()-4)</f>
      </c>
      <c r="B396" s="10"/>
      <c r="C396" s="11"/>
      <c r="D396" s="14"/>
      <c r="E396" s="14"/>
      <c r="F396" s="12">
        <f>IF(OR(D396="",E396=""),"",E396-D396+1)</f>
      </c>
      <c r="G396" s="10"/>
    </row>
    <row r="397" spans="1:7" x14ac:dyDescent="0.25">
      <c r="A397" s="13">
        <f>IF(B397="","",ROW()-4)</f>
      </c>
      <c r="B397" s="10"/>
      <c r="C397" s="11"/>
      <c r="D397" s="14"/>
      <c r="E397" s="14"/>
      <c r="F397" s="12">
        <f>IF(OR(D397="",E397=""),"",E397-D397+1)</f>
      </c>
      <c r="G397" s="10"/>
    </row>
    <row r="398" spans="1:7" x14ac:dyDescent="0.25">
      <c r="A398" s="13">
        <f>IF(B398="","",ROW()-4)</f>
      </c>
      <c r="B398" s="10"/>
      <c r="C398" s="11"/>
      <c r="D398" s="14"/>
      <c r="E398" s="14"/>
      <c r="F398" s="12">
        <f>IF(OR(D398="",E398=""),"",E398-D398+1)</f>
      </c>
      <c r="G398" s="10"/>
    </row>
    <row r="399" spans="1:7" x14ac:dyDescent="0.25">
      <c r="A399" s="13">
        <f>IF(B399="","",ROW()-4)</f>
      </c>
      <c r="B399" s="10"/>
      <c r="C399" s="11"/>
      <c r="D399" s="14"/>
      <c r="E399" s="14"/>
      <c r="F399" s="12">
        <f>IF(OR(D399="",E399=""),"",E399-D399+1)</f>
      </c>
      <c r="G399" s="10"/>
    </row>
    <row r="400" spans="1:7" x14ac:dyDescent="0.25">
      <c r="A400" s="13">
        <f>IF(B400="","",ROW()-4)</f>
      </c>
      <c r="B400" s="10"/>
      <c r="C400" s="11"/>
      <c r="D400" s="14"/>
      <c r="E400" s="14"/>
      <c r="F400" s="12">
        <f>IF(OR(D400="",E400=""),"",E400-D400+1)</f>
      </c>
      <c r="G400" s="10"/>
    </row>
    <row r="401" spans="1:7" x14ac:dyDescent="0.25">
      <c r="A401" s="13">
        <f>IF(B401="","",ROW()-4)</f>
      </c>
      <c r="B401" s="10"/>
      <c r="C401" s="11"/>
      <c r="D401" s="14"/>
      <c r="E401" s="14"/>
      <c r="F401" s="12">
        <f>IF(OR(D401="",E401=""),"",E401-D401+1)</f>
      </c>
      <c r="G401" s="10"/>
    </row>
    <row r="402" spans="1:7" x14ac:dyDescent="0.25">
      <c r="A402" s="13">
        <f>IF(B402="","",ROW()-4)</f>
      </c>
      <c r="B402" s="10"/>
      <c r="C402" s="11"/>
      <c r="D402" s="14"/>
      <c r="E402" s="14"/>
      <c r="F402" s="12">
        <f>IF(OR(D402="",E402=""),"",E402-D402+1)</f>
      </c>
      <c r="G402" s="10"/>
    </row>
    <row r="403" spans="1:7" x14ac:dyDescent="0.25">
      <c r="A403" s="13">
        <f>IF(B403="","",ROW()-4)</f>
      </c>
      <c r="B403" s="10"/>
      <c r="C403" s="11"/>
      <c r="D403" s="14"/>
      <c r="E403" s="14"/>
      <c r="F403" s="12">
        <f>IF(OR(D403="",E403=""),"",E403-D403+1)</f>
      </c>
      <c r="G403" s="10"/>
    </row>
    <row r="404" spans="1:7" x14ac:dyDescent="0.25">
      <c r="A404" s="13">
        <f>IF(B404="","",ROW()-4)</f>
      </c>
      <c r="B404" s="10"/>
      <c r="C404" s="11"/>
      <c r="D404" s="14"/>
      <c r="E404" s="14"/>
      <c r="F404" s="12">
        <f>IF(OR(D404="",E404=""),"",E404-D404+1)</f>
      </c>
      <c r="G404" s="10"/>
    </row>
    <row r="405" spans="1:7" x14ac:dyDescent="0.25">
      <c r="A405" s="13">
        <f>IF(B405="","",ROW()-4)</f>
      </c>
      <c r="B405" s="10"/>
      <c r="C405" s="11"/>
      <c r="D405" s="14"/>
      <c r="E405" s="14"/>
      <c r="F405" s="12">
        <f>IF(OR(D405="",E405=""),"",E405-D405+1)</f>
      </c>
      <c r="G405" s="10"/>
    </row>
    <row r="406" spans="1:7" x14ac:dyDescent="0.25">
      <c r="A406" s="13">
        <f>IF(B406="","",ROW()-4)</f>
      </c>
      <c r="B406" s="10"/>
      <c r="C406" s="11"/>
      <c r="D406" s="14"/>
      <c r="E406" s="14"/>
      <c r="F406" s="12">
        <f>IF(OR(D406="",E406=""),"",E406-D406+1)</f>
      </c>
      <c r="G406" s="10"/>
    </row>
    <row r="407" spans="1:7" x14ac:dyDescent="0.25">
      <c r="A407" s="13">
        <f>IF(B407="","",ROW()-4)</f>
      </c>
      <c r="B407" s="10"/>
      <c r="C407" s="11"/>
      <c r="D407" s="14"/>
      <c r="E407" s="14"/>
      <c r="F407" s="12">
        <f>IF(OR(D407="",E407=""),"",E407-D407+1)</f>
      </c>
      <c r="G407" s="10"/>
    </row>
    <row r="408" spans="1:7" x14ac:dyDescent="0.25">
      <c r="A408" s="13">
        <f>IF(B408="","",ROW()-4)</f>
      </c>
      <c r="B408" s="10"/>
      <c r="C408" s="11"/>
      <c r="D408" s="14"/>
      <c r="E408" s="14"/>
      <c r="F408" s="12">
        <f>IF(OR(D408="",E408=""),"",E408-D408+1)</f>
      </c>
      <c r="G408" s="10"/>
    </row>
    <row r="409" spans="1:7" x14ac:dyDescent="0.25">
      <c r="A409" s="13">
        <f>IF(B409="","",ROW()-4)</f>
      </c>
      <c r="B409" s="10"/>
      <c r="C409" s="11"/>
      <c r="D409" s="14"/>
      <c r="E409" s="14"/>
      <c r="F409" s="12">
        <f>IF(OR(D409="",E409=""),"",E409-D409+1)</f>
      </c>
      <c r="G409" s="10"/>
    </row>
    <row r="410" spans="1:7" x14ac:dyDescent="0.25">
      <c r="A410" s="13">
        <f>IF(B410="","",ROW()-4)</f>
      </c>
      <c r="B410" s="10"/>
      <c r="C410" s="11"/>
      <c r="D410" s="14"/>
      <c r="E410" s="14"/>
      <c r="F410" s="12">
        <f>IF(OR(D410="",E410=""),"",E410-D410+1)</f>
      </c>
      <c r="G410" s="10"/>
    </row>
    <row r="411" spans="1:7" x14ac:dyDescent="0.25">
      <c r="A411" s="13">
        <f>IF(B411="","",ROW()-4)</f>
      </c>
      <c r="B411" s="10"/>
      <c r="C411" s="11"/>
      <c r="D411" s="14"/>
      <c r="E411" s="14"/>
      <c r="F411" s="12">
        <f>IF(OR(D411="",E411=""),"",E411-D411+1)</f>
      </c>
      <c r="G411" s="10"/>
    </row>
    <row r="412" spans="1:7" x14ac:dyDescent="0.25">
      <c r="A412" s="13">
        <f>IF(B412="","",ROW()-4)</f>
      </c>
      <c r="B412" s="10"/>
      <c r="C412" s="11"/>
      <c r="D412" s="14"/>
      <c r="E412" s="14"/>
      <c r="F412" s="12">
        <f>IF(OR(D412="",E412=""),"",E412-D412+1)</f>
      </c>
      <c r="G412" s="10"/>
    </row>
    <row r="413" spans="1:7" x14ac:dyDescent="0.25">
      <c r="A413" s="13">
        <f>IF(B413="","",ROW()-4)</f>
      </c>
      <c r="B413" s="10"/>
      <c r="C413" s="11"/>
      <c r="D413" s="14"/>
      <c r="E413" s="14"/>
      <c r="F413" s="12">
        <f>IF(OR(D413="",E413=""),"",E413-D413+1)</f>
      </c>
      <c r="G413" s="10"/>
    </row>
    <row r="414" spans="1:7" x14ac:dyDescent="0.25">
      <c r="A414" s="13">
        <f>IF(B414="","",ROW()-4)</f>
      </c>
      <c r="B414" s="10"/>
      <c r="C414" s="11"/>
      <c r="D414" s="14"/>
      <c r="E414" s="14"/>
      <c r="F414" s="12">
        <f>IF(OR(D414="",E414=""),"",E414-D414+1)</f>
      </c>
      <c r="G414" s="10"/>
    </row>
    <row r="415" spans="1:7" x14ac:dyDescent="0.25">
      <c r="A415" s="13">
        <f>IF(B415="","",ROW()-4)</f>
      </c>
      <c r="B415" s="10"/>
      <c r="C415" s="11"/>
      <c r="D415" s="14"/>
      <c r="E415" s="14"/>
      <c r="F415" s="12">
        <f>IF(OR(D415="",E415=""),"",E415-D415+1)</f>
      </c>
      <c r="G415" s="10"/>
    </row>
    <row r="416" spans="1:7" x14ac:dyDescent="0.25">
      <c r="A416" s="13">
        <f>IF(B416="","",ROW()-4)</f>
      </c>
      <c r="B416" s="10"/>
      <c r="C416" s="11"/>
      <c r="D416" s="14"/>
      <c r="E416" s="14"/>
      <c r="F416" s="12">
        <f>IF(OR(D416="",E416=""),"",E416-D416+1)</f>
      </c>
      <c r="G416" s="10"/>
    </row>
    <row r="417" spans="1:7" x14ac:dyDescent="0.25">
      <c r="A417" s="13">
        <f>IF(B417="","",ROW()-4)</f>
      </c>
      <c r="B417" s="10"/>
      <c r="C417" s="11"/>
      <c r="D417" s="14"/>
      <c r="E417" s="14"/>
      <c r="F417" s="12">
        <f>IF(OR(D417="",E417=""),"",E417-D417+1)</f>
      </c>
      <c r="G417" s="10"/>
    </row>
    <row r="418" spans="1:7" x14ac:dyDescent="0.25">
      <c r="A418" s="13">
        <f>IF(B418="","",ROW()-4)</f>
      </c>
      <c r="B418" s="10"/>
      <c r="C418" s="11"/>
      <c r="D418" s="14"/>
      <c r="E418" s="14"/>
      <c r="F418" s="12">
        <f>IF(OR(D418="",E418=""),"",E418-D418+1)</f>
      </c>
      <c r="G418" s="10"/>
    </row>
    <row r="419" spans="1:7" x14ac:dyDescent="0.25">
      <c r="A419" s="13">
        <f>IF(B419="","",ROW()-4)</f>
      </c>
      <c r="B419" s="10"/>
      <c r="C419" s="11"/>
      <c r="D419" s="14"/>
      <c r="E419" s="14"/>
      <c r="F419" s="12">
        <f>IF(OR(D419="",E419=""),"",E419-D419+1)</f>
      </c>
      <c r="G419" s="10"/>
    </row>
    <row r="420" spans="1:7" x14ac:dyDescent="0.25">
      <c r="A420" s="13">
        <f>IF(B420="","",ROW()-4)</f>
      </c>
      <c r="B420" s="10"/>
      <c r="C420" s="11"/>
      <c r="D420" s="14"/>
      <c r="E420" s="14"/>
      <c r="F420" s="12">
        <f>IF(OR(D420="",E420=""),"",E420-D420+1)</f>
      </c>
      <c r="G420" s="10"/>
    </row>
    <row r="421" spans="1:7" x14ac:dyDescent="0.25">
      <c r="A421" s="13">
        <f>IF(B421="","",ROW()-4)</f>
      </c>
      <c r="B421" s="10"/>
      <c r="C421" s="11"/>
      <c r="D421" s="14"/>
      <c r="E421" s="14"/>
      <c r="F421" s="12">
        <f>IF(OR(D421="",E421=""),"",E421-D421+1)</f>
      </c>
      <c r="G421" s="10"/>
    </row>
    <row r="422" spans="1:7" x14ac:dyDescent="0.25">
      <c r="A422" s="13">
        <f>IF(B422="","",ROW()-4)</f>
      </c>
      <c r="B422" s="10"/>
      <c r="C422" s="11"/>
      <c r="D422" s="14"/>
      <c r="E422" s="14"/>
      <c r="F422" s="12">
        <f>IF(OR(D422="",E422=""),"",E422-D422+1)</f>
      </c>
      <c r="G422" s="10"/>
    </row>
    <row r="423" spans="1:7" x14ac:dyDescent="0.25">
      <c r="A423" s="13">
        <f>IF(B423="","",ROW()-4)</f>
      </c>
      <c r="B423" s="10"/>
      <c r="C423" s="11"/>
      <c r="D423" s="14"/>
      <c r="E423" s="14"/>
      <c r="F423" s="12">
        <f>IF(OR(D423="",E423=""),"",E423-D423+1)</f>
      </c>
      <c r="G423" s="10"/>
    </row>
    <row r="424" spans="1:7" x14ac:dyDescent="0.25">
      <c r="A424" s="13">
        <f>IF(B424="","",ROW()-4)</f>
      </c>
      <c r="B424" s="10"/>
      <c r="C424" s="11"/>
      <c r="D424" s="14"/>
      <c r="E424" s="14"/>
      <c r="F424" s="12">
        <f>IF(OR(D424="",E424=""),"",E424-D424+1)</f>
      </c>
      <c r="G424" s="10"/>
    </row>
    <row r="425" spans="1:7" x14ac:dyDescent="0.25">
      <c r="A425" s="13">
        <f>IF(B425="","",ROW()-4)</f>
      </c>
      <c r="B425" s="10"/>
      <c r="C425" s="11"/>
      <c r="D425" s="14"/>
      <c r="E425" s="14"/>
      <c r="F425" s="12">
        <f>IF(OR(D425="",E425=""),"",E425-D425+1)</f>
      </c>
      <c r="G425" s="10"/>
    </row>
    <row r="426" spans="1:7" x14ac:dyDescent="0.25">
      <c r="A426" s="13">
        <f>IF(B426="","",ROW()-4)</f>
      </c>
      <c r="B426" s="10"/>
      <c r="C426" s="11"/>
      <c r="D426" s="14"/>
      <c r="E426" s="14"/>
      <c r="F426" s="12">
        <f>IF(OR(D426="",E426=""),"",E426-D426+1)</f>
      </c>
      <c r="G426" s="10"/>
    </row>
    <row r="427" spans="1:7" x14ac:dyDescent="0.25">
      <c r="A427" s="13">
        <f>IF(B427="","",ROW()-4)</f>
      </c>
      <c r="B427" s="10"/>
      <c r="C427" s="11"/>
      <c r="D427" s="14"/>
      <c r="E427" s="14"/>
      <c r="F427" s="12">
        <f>IF(OR(D427="",E427=""),"",E427-D427+1)</f>
      </c>
      <c r="G427" s="10"/>
    </row>
    <row r="428" spans="1:7" x14ac:dyDescent="0.25">
      <c r="A428" s="13">
        <f>IF(B428="","",ROW()-4)</f>
      </c>
      <c r="B428" s="10"/>
      <c r="C428" s="11"/>
      <c r="D428" s="14"/>
      <c r="E428" s="14"/>
      <c r="F428" s="12">
        <f>IF(OR(D428="",E428=""),"",E428-D428+1)</f>
      </c>
      <c r="G428" s="10"/>
    </row>
    <row r="429" spans="1:7" x14ac:dyDescent="0.25">
      <c r="A429" s="13">
        <f>IF(B429="","",ROW()-4)</f>
      </c>
      <c r="B429" s="10"/>
      <c r="C429" s="11"/>
      <c r="D429" s="14"/>
      <c r="E429" s="14"/>
      <c r="F429" s="12">
        <f>IF(OR(D429="",E429=""),"",E429-D429+1)</f>
      </c>
      <c r="G429" s="10"/>
    </row>
    <row r="430" spans="1:7" x14ac:dyDescent="0.25">
      <c r="A430" s="13">
        <f>IF(B430="","",ROW()-4)</f>
      </c>
      <c r="B430" s="10"/>
      <c r="C430" s="11"/>
      <c r="D430" s="14"/>
      <c r="E430" s="14"/>
      <c r="F430" s="12">
        <f>IF(OR(D430="",E430=""),"",E430-D430+1)</f>
      </c>
      <c r="G430" s="10"/>
    </row>
    <row r="431" spans="1:7" x14ac:dyDescent="0.25">
      <c r="A431" s="13">
        <f>IF(B431="","",ROW()-4)</f>
      </c>
      <c r="B431" s="10"/>
      <c r="C431" s="11"/>
      <c r="D431" s="14"/>
      <c r="E431" s="14"/>
      <c r="F431" s="12">
        <f>IF(OR(D431="",E431=""),"",E431-D431+1)</f>
      </c>
      <c r="G431" s="10"/>
    </row>
    <row r="432" spans="1:7" x14ac:dyDescent="0.25">
      <c r="A432" s="13">
        <f>IF(B432="","",ROW()-4)</f>
      </c>
      <c r="B432" s="10"/>
      <c r="C432" s="11"/>
      <c r="D432" s="14"/>
      <c r="E432" s="14"/>
      <c r="F432" s="12">
        <f>IF(OR(D432="",E432=""),"",E432-D432+1)</f>
      </c>
      <c r="G432" s="10"/>
    </row>
    <row r="433" spans="1:7" x14ac:dyDescent="0.25">
      <c r="A433" s="13">
        <f>IF(B433="","",ROW()-4)</f>
      </c>
      <c r="B433" s="10"/>
      <c r="C433" s="11"/>
      <c r="D433" s="14"/>
      <c r="E433" s="14"/>
      <c r="F433" s="12">
        <f>IF(OR(D433="",E433=""),"",E433-D433+1)</f>
      </c>
      <c r="G433" s="10"/>
    </row>
    <row r="434" spans="1:7" x14ac:dyDescent="0.25">
      <c r="A434" s="13">
        <f>IF(B434="","",ROW()-4)</f>
      </c>
      <c r="B434" s="10"/>
      <c r="C434" s="11"/>
      <c r="D434" s="14"/>
      <c r="E434" s="14"/>
      <c r="F434" s="12">
        <f>IF(OR(D434="",E434=""),"",E434-D434+1)</f>
      </c>
      <c r="G434" s="10"/>
    </row>
    <row r="435" spans="1:7" x14ac:dyDescent="0.25">
      <c r="A435" s="13">
        <f>IF(B435="","",ROW()-4)</f>
      </c>
      <c r="B435" s="10"/>
      <c r="C435" s="11"/>
      <c r="D435" s="14"/>
      <c r="E435" s="14"/>
      <c r="F435" s="12">
        <f>IF(OR(D435="",E435=""),"",E435-D435+1)</f>
      </c>
      <c r="G435" s="10"/>
    </row>
    <row r="436" spans="1:7" x14ac:dyDescent="0.25">
      <c r="A436" s="13">
        <f>IF(B436="","",ROW()-4)</f>
      </c>
      <c r="B436" s="10"/>
      <c r="C436" s="11"/>
      <c r="D436" s="14"/>
      <c r="E436" s="14"/>
      <c r="F436" s="12">
        <f>IF(OR(D436="",E436=""),"",E436-D436+1)</f>
      </c>
      <c r="G436" s="10"/>
    </row>
    <row r="437" spans="1:7" x14ac:dyDescent="0.25">
      <c r="A437" s="13">
        <f>IF(B437="","",ROW()-4)</f>
      </c>
      <c r="B437" s="10"/>
      <c r="C437" s="11"/>
      <c r="D437" s="14"/>
      <c r="E437" s="14"/>
      <c r="F437" s="12">
        <f>IF(OR(D437="",E437=""),"",E437-D437+1)</f>
      </c>
      <c r="G437" s="10"/>
    </row>
    <row r="438" spans="1:7" x14ac:dyDescent="0.25">
      <c r="A438" s="13">
        <f>IF(B438="","",ROW()-4)</f>
      </c>
      <c r="B438" s="10"/>
      <c r="C438" s="11"/>
      <c r="D438" s="14"/>
      <c r="E438" s="14"/>
      <c r="F438" s="12">
        <f>IF(OR(D438="",E438=""),"",E438-D438+1)</f>
      </c>
      <c r="G438" s="10"/>
    </row>
    <row r="439" spans="1:7" x14ac:dyDescent="0.25">
      <c r="A439" s="13">
        <f>IF(B439="","",ROW()-4)</f>
      </c>
      <c r="B439" s="10"/>
      <c r="C439" s="11"/>
      <c r="D439" s="14"/>
      <c r="E439" s="14"/>
      <c r="F439" s="12">
        <f>IF(OR(D439="",E439=""),"",E439-D439+1)</f>
      </c>
      <c r="G439" s="10"/>
    </row>
    <row r="440" spans="1:7" x14ac:dyDescent="0.25">
      <c r="A440" s="13">
        <f>IF(B440="","",ROW()-4)</f>
      </c>
      <c r="B440" s="10"/>
      <c r="C440" s="11"/>
      <c r="D440" s="14"/>
      <c r="E440" s="14"/>
      <c r="F440" s="12">
        <f>IF(OR(D440="",E440=""),"",E440-D440+1)</f>
      </c>
      <c r="G440" s="10"/>
    </row>
    <row r="441" spans="1:7" x14ac:dyDescent="0.25">
      <c r="A441" s="13">
        <f>IF(B441="","",ROW()-4)</f>
      </c>
      <c r="B441" s="10"/>
      <c r="C441" s="11"/>
      <c r="D441" s="14"/>
      <c r="E441" s="14"/>
      <c r="F441" s="12">
        <f>IF(OR(D441="",E441=""),"",E441-D441+1)</f>
      </c>
      <c r="G441" s="10"/>
    </row>
    <row r="442" spans="1:7" x14ac:dyDescent="0.25">
      <c r="A442" s="13">
        <f>IF(B442="","",ROW()-4)</f>
      </c>
      <c r="B442" s="10"/>
      <c r="C442" s="11"/>
      <c r="D442" s="14"/>
      <c r="E442" s="14"/>
      <c r="F442" s="12">
        <f>IF(OR(D442="",E442=""),"",E442-D442+1)</f>
      </c>
      <c r="G442" s="10"/>
    </row>
    <row r="443" spans="1:7" x14ac:dyDescent="0.25">
      <c r="A443" s="13">
        <f>IF(B443="","",ROW()-4)</f>
      </c>
      <c r="B443" s="10"/>
      <c r="C443" s="11"/>
      <c r="D443" s="14"/>
      <c r="E443" s="14"/>
      <c r="F443" s="12">
        <f>IF(OR(D443="",E443=""),"",E443-D443+1)</f>
      </c>
      <c r="G443" s="10"/>
    </row>
    <row r="444" spans="1:7" x14ac:dyDescent="0.25">
      <c r="A444" s="13">
        <f>IF(B444="","",ROW()-4)</f>
      </c>
      <c r="B444" s="10"/>
      <c r="C444" s="11"/>
      <c r="D444" s="14"/>
      <c r="E444" s="14"/>
      <c r="F444" s="12">
        <f>IF(OR(D444="",E444=""),"",E444-D444+1)</f>
      </c>
      <c r="G444" s="10"/>
    </row>
    <row r="445" spans="1:7" x14ac:dyDescent="0.25">
      <c r="A445" s="13">
        <f>IF(B445="","",ROW()-4)</f>
      </c>
      <c r="B445" s="10"/>
      <c r="C445" s="11"/>
      <c r="D445" s="14"/>
      <c r="E445" s="14"/>
      <c r="F445" s="12">
        <f>IF(OR(D445="",E445=""),"",E445-D445+1)</f>
      </c>
      <c r="G445" s="10"/>
    </row>
    <row r="446" spans="1:7" x14ac:dyDescent="0.25">
      <c r="A446" s="13">
        <f>IF(B446="","",ROW()-4)</f>
      </c>
      <c r="B446" s="10"/>
      <c r="C446" s="11"/>
      <c r="D446" s="14"/>
      <c r="E446" s="14"/>
      <c r="F446" s="12">
        <f>IF(OR(D446="",E446=""),"",E446-D446+1)</f>
      </c>
      <c r="G446" s="10"/>
    </row>
    <row r="447" spans="1:7" x14ac:dyDescent="0.25">
      <c r="A447" s="13">
        <f>IF(B447="","",ROW()-4)</f>
      </c>
      <c r="B447" s="10"/>
      <c r="C447" s="11"/>
      <c r="D447" s="14"/>
      <c r="E447" s="14"/>
      <c r="F447" s="12">
        <f>IF(OR(D447="",E447=""),"",E447-D447+1)</f>
      </c>
      <c r="G447" s="10"/>
    </row>
    <row r="448" spans="1:7" x14ac:dyDescent="0.25">
      <c r="A448" s="13">
        <f>IF(B448="","",ROW()-4)</f>
      </c>
      <c r="B448" s="10"/>
      <c r="C448" s="11"/>
      <c r="D448" s="14"/>
      <c r="E448" s="14"/>
      <c r="F448" s="12">
        <f>IF(OR(D448="",E448=""),"",E448-D448+1)</f>
      </c>
      <c r="G448" s="10"/>
    </row>
    <row r="449" spans="1:7" x14ac:dyDescent="0.25">
      <c r="A449" s="13">
        <f>IF(B449="","",ROW()-4)</f>
      </c>
      <c r="B449" s="10"/>
      <c r="C449" s="11"/>
      <c r="D449" s="14"/>
      <c r="E449" s="14"/>
      <c r="F449" s="12">
        <f>IF(OR(D449="",E449=""),"",E449-D449+1)</f>
      </c>
      <c r="G449" s="10"/>
    </row>
    <row r="450" spans="1:7" x14ac:dyDescent="0.25">
      <c r="A450" s="13">
        <f>IF(B450="","",ROW()-4)</f>
      </c>
      <c r="B450" s="10"/>
      <c r="C450" s="11"/>
      <c r="D450" s="14"/>
      <c r="E450" s="14"/>
      <c r="F450" s="12">
        <f>IF(OR(D450="",E450=""),"",E450-D450+1)</f>
      </c>
      <c r="G450" s="10"/>
    </row>
    <row r="451" spans="1:7" x14ac:dyDescent="0.25">
      <c r="A451" s="13">
        <f>IF(B451="","",ROW()-4)</f>
      </c>
      <c r="B451" s="10"/>
      <c r="C451" s="11"/>
      <c r="D451" s="14"/>
      <c r="E451" s="14"/>
      <c r="F451" s="12">
        <f>IF(OR(D451="",E451=""),"",E451-D451+1)</f>
      </c>
      <c r="G451" s="10"/>
    </row>
    <row r="452" spans="1:7" x14ac:dyDescent="0.25">
      <c r="A452" s="13">
        <f>IF(B452="","",ROW()-4)</f>
      </c>
      <c r="B452" s="10"/>
      <c r="C452" s="11"/>
      <c r="D452" s="14"/>
      <c r="E452" s="14"/>
      <c r="F452" s="12">
        <f>IF(OR(D452="",E452=""),"",E452-D452+1)</f>
      </c>
      <c r="G452" s="10"/>
    </row>
    <row r="453" spans="1:7" x14ac:dyDescent="0.25">
      <c r="A453" s="13">
        <f>IF(B453="","",ROW()-4)</f>
      </c>
      <c r="B453" s="10"/>
      <c r="C453" s="11"/>
      <c r="D453" s="14"/>
      <c r="E453" s="14"/>
      <c r="F453" s="12">
        <f>IF(OR(D453="",E453=""),"",E453-D453+1)</f>
      </c>
      <c r="G453" s="10"/>
    </row>
    <row r="454" spans="1:7" x14ac:dyDescent="0.25">
      <c r="A454" s="13">
        <f>IF(B454="","",ROW()-4)</f>
      </c>
      <c r="B454" s="10"/>
      <c r="C454" s="11"/>
      <c r="D454" s="14"/>
      <c r="E454" s="14"/>
      <c r="F454" s="12">
        <f>IF(OR(D454="",E454=""),"",E454-D454+1)</f>
      </c>
      <c r="G454" s="10"/>
    </row>
    <row r="455" spans="1:7" x14ac:dyDescent="0.25">
      <c r="A455" s="13">
        <f>IF(B455="","",ROW()-4)</f>
      </c>
      <c r="B455" s="10"/>
      <c r="C455" s="11"/>
      <c r="D455" s="14"/>
      <c r="E455" s="14"/>
      <c r="F455" s="12">
        <f>IF(OR(D455="",E455=""),"",E455-D455+1)</f>
      </c>
      <c r="G455" s="10"/>
    </row>
    <row r="456" spans="1:7" x14ac:dyDescent="0.25">
      <c r="A456" s="13">
        <f>IF(B456="","",ROW()-4)</f>
      </c>
      <c r="B456" s="10"/>
      <c r="C456" s="11"/>
      <c r="D456" s="14"/>
      <c r="E456" s="14"/>
      <c r="F456" s="12">
        <f>IF(OR(D456="",E456=""),"",E456-D456+1)</f>
      </c>
      <c r="G456" s="10"/>
    </row>
    <row r="457" spans="1:7" x14ac:dyDescent="0.25">
      <c r="A457" s="13">
        <f>IF(B457="","",ROW()-4)</f>
      </c>
      <c r="B457" s="10"/>
      <c r="C457" s="11"/>
      <c r="D457" s="14"/>
      <c r="E457" s="14"/>
      <c r="F457" s="12">
        <f>IF(OR(D457="",E457=""),"",E457-D457+1)</f>
      </c>
      <c r="G457" s="10"/>
    </row>
    <row r="458" spans="1:7" x14ac:dyDescent="0.25">
      <c r="A458" s="13">
        <f>IF(B458="","",ROW()-4)</f>
      </c>
      <c r="B458" s="10"/>
      <c r="C458" s="11"/>
      <c r="D458" s="14"/>
      <c r="E458" s="14"/>
      <c r="F458" s="12">
        <f>IF(OR(D458="",E458=""),"",E458-D458+1)</f>
      </c>
      <c r="G458" s="10"/>
    </row>
    <row r="459" spans="1:7" x14ac:dyDescent="0.25">
      <c r="A459" s="13">
        <f>IF(B459="","",ROW()-4)</f>
      </c>
      <c r="B459" s="10"/>
      <c r="C459" s="11"/>
      <c r="D459" s="14"/>
      <c r="E459" s="14"/>
      <c r="F459" s="12">
        <f>IF(OR(D459="",E459=""),"",E459-D459+1)</f>
      </c>
      <c r="G459" s="10"/>
    </row>
    <row r="460" spans="1:7" x14ac:dyDescent="0.25">
      <c r="A460" s="13">
        <f>IF(B460="","",ROW()-4)</f>
      </c>
      <c r="B460" s="10"/>
      <c r="C460" s="11"/>
      <c r="D460" s="14"/>
      <c r="E460" s="14"/>
      <c r="F460" s="12">
        <f>IF(OR(D460="",E460=""),"",E460-D460+1)</f>
      </c>
      <c r="G460" s="10"/>
    </row>
    <row r="461" spans="1:7" x14ac:dyDescent="0.25">
      <c r="A461" s="13">
        <f>IF(B461="","",ROW()-4)</f>
      </c>
      <c r="B461" s="10"/>
      <c r="C461" s="11"/>
      <c r="D461" s="14"/>
      <c r="E461" s="14"/>
      <c r="F461" s="12">
        <f>IF(OR(D461="",E461=""),"",E461-D461+1)</f>
      </c>
      <c r="G461" s="10"/>
    </row>
    <row r="462" spans="1:7" x14ac:dyDescent="0.25">
      <c r="A462" s="13">
        <f>IF(B462="","",ROW()-4)</f>
      </c>
      <c r="B462" s="10"/>
      <c r="C462" s="11"/>
      <c r="D462" s="14"/>
      <c r="E462" s="14"/>
      <c r="F462" s="12">
        <f>IF(OR(D462="",E462=""),"",E462-D462+1)</f>
      </c>
      <c r="G462" s="10"/>
    </row>
    <row r="463" spans="1:7" x14ac:dyDescent="0.25">
      <c r="A463" s="13">
        <f>IF(B463="","",ROW()-4)</f>
      </c>
      <c r="B463" s="10"/>
      <c r="C463" s="11"/>
      <c r="D463" s="14"/>
      <c r="E463" s="14"/>
      <c r="F463" s="12">
        <f>IF(OR(D463="",E463=""),"",E463-D463+1)</f>
      </c>
      <c r="G463" s="10"/>
    </row>
    <row r="464" spans="1:7" x14ac:dyDescent="0.25">
      <c r="A464" s="13">
        <f>IF(B464="","",ROW()-4)</f>
      </c>
      <c r="B464" s="10"/>
      <c r="C464" s="11"/>
      <c r="D464" s="14"/>
      <c r="E464" s="14"/>
      <c r="F464" s="12">
        <f>IF(OR(D464="",E464=""),"",E464-D464+1)</f>
      </c>
      <c r="G464" s="10"/>
    </row>
    <row r="465" spans="1:7" x14ac:dyDescent="0.25">
      <c r="A465" s="13">
        <f>IF(B465="","",ROW()-4)</f>
      </c>
      <c r="B465" s="10"/>
      <c r="C465" s="11"/>
      <c r="D465" s="14"/>
      <c r="E465" s="14"/>
      <c r="F465" s="12">
        <f>IF(OR(D465="",E465=""),"",E465-D465+1)</f>
      </c>
      <c r="G465" s="10"/>
    </row>
    <row r="466" spans="1:7" x14ac:dyDescent="0.25">
      <c r="A466" s="13">
        <f>IF(B466="","",ROW()-4)</f>
      </c>
      <c r="B466" s="10"/>
      <c r="C466" s="11"/>
      <c r="D466" s="14"/>
      <c r="E466" s="14"/>
      <c r="F466" s="12">
        <f>IF(OR(D466="",E466=""),"",E466-D466+1)</f>
      </c>
      <c r="G466" s="10"/>
    </row>
    <row r="467" spans="1:7" x14ac:dyDescent="0.25">
      <c r="A467" s="13">
        <f>IF(B467="","",ROW()-4)</f>
      </c>
      <c r="B467" s="10"/>
      <c r="C467" s="11"/>
      <c r="D467" s="14"/>
      <c r="E467" s="14"/>
      <c r="F467" s="12">
        <f>IF(OR(D467="",E467=""),"",E467-D467+1)</f>
      </c>
      <c r="G467" s="10"/>
    </row>
    <row r="468" spans="1:7" x14ac:dyDescent="0.25">
      <c r="A468" s="13">
        <f>IF(B468="","",ROW()-4)</f>
      </c>
      <c r="B468" s="10"/>
      <c r="C468" s="11"/>
      <c r="D468" s="14"/>
      <c r="E468" s="14"/>
      <c r="F468" s="12">
        <f>IF(OR(D468="",E468=""),"",E468-D468+1)</f>
      </c>
      <c r="G468" s="10"/>
    </row>
    <row r="469" spans="1:7" x14ac:dyDescent="0.25">
      <c r="A469" s="13">
        <f>IF(B469="","",ROW()-4)</f>
      </c>
      <c r="B469" s="10"/>
      <c r="C469" s="11"/>
      <c r="D469" s="14"/>
      <c r="E469" s="14"/>
      <c r="F469" s="12">
        <f>IF(OR(D469="",E469=""),"",E469-D469+1)</f>
      </c>
      <c r="G469" s="10"/>
    </row>
    <row r="470" spans="1:7" x14ac:dyDescent="0.25">
      <c r="A470" s="13">
        <f>IF(B470="","",ROW()-4)</f>
      </c>
      <c r="B470" s="10"/>
      <c r="C470" s="11"/>
      <c r="D470" s="14"/>
      <c r="E470" s="14"/>
      <c r="F470" s="12">
        <f>IF(OR(D470="",E470=""),"",E470-D470+1)</f>
      </c>
      <c r="G470" s="10"/>
    </row>
    <row r="471" spans="1:7" x14ac:dyDescent="0.25">
      <c r="A471" s="13">
        <f>IF(B471="","",ROW()-4)</f>
      </c>
      <c r="B471" s="10"/>
      <c r="C471" s="11"/>
      <c r="D471" s="14"/>
      <c r="E471" s="14"/>
      <c r="F471" s="12">
        <f>IF(OR(D471="",E471=""),"",E471-D471+1)</f>
      </c>
      <c r="G471" s="10"/>
    </row>
    <row r="472" spans="1:7" x14ac:dyDescent="0.25">
      <c r="A472" s="13">
        <f>IF(B472="","",ROW()-4)</f>
      </c>
      <c r="B472" s="10"/>
      <c r="C472" s="11"/>
      <c r="D472" s="14"/>
      <c r="E472" s="14"/>
      <c r="F472" s="12">
        <f>IF(OR(D472="",E472=""),"",E472-D472+1)</f>
      </c>
      <c r="G472" s="10"/>
    </row>
    <row r="473" spans="1:7" x14ac:dyDescent="0.25">
      <c r="A473" s="13">
        <f>IF(B473="","",ROW()-4)</f>
      </c>
      <c r="B473" s="10"/>
      <c r="C473" s="11"/>
      <c r="D473" s="14"/>
      <c r="E473" s="14"/>
      <c r="F473" s="12">
        <f>IF(OR(D473="",E473=""),"",E473-D473+1)</f>
      </c>
      <c r="G473" s="10"/>
    </row>
    <row r="474" spans="1:7" x14ac:dyDescent="0.25">
      <c r="A474" s="13">
        <f>IF(B474="","",ROW()-4)</f>
      </c>
      <c r="B474" s="10"/>
      <c r="C474" s="11"/>
      <c r="D474" s="14"/>
      <c r="E474" s="14"/>
      <c r="F474" s="12">
        <f>IF(OR(D474="",E474=""),"",E474-D474+1)</f>
      </c>
      <c r="G474" s="10"/>
    </row>
    <row r="475" spans="1:7" x14ac:dyDescent="0.25">
      <c r="A475" s="13">
        <f>IF(B475="","",ROW()-4)</f>
      </c>
      <c r="B475" s="10"/>
      <c r="C475" s="11"/>
      <c r="D475" s="14"/>
      <c r="E475" s="14"/>
      <c r="F475" s="12">
        <f>IF(OR(D475="",E475=""),"",E475-D475+1)</f>
      </c>
      <c r="G475" s="10"/>
    </row>
    <row r="476" spans="1:7" x14ac:dyDescent="0.25">
      <c r="A476" s="13">
        <f>IF(B476="","",ROW()-4)</f>
      </c>
      <c r="B476" s="10"/>
      <c r="C476" s="11"/>
      <c r="D476" s="14"/>
      <c r="E476" s="14"/>
      <c r="F476" s="12">
        <f>IF(OR(D476="",E476=""),"",E476-D476+1)</f>
      </c>
      <c r="G476" s="10"/>
    </row>
    <row r="477" spans="1:7" x14ac:dyDescent="0.25">
      <c r="A477" s="13">
        <f>IF(B477="","",ROW()-4)</f>
      </c>
      <c r="B477" s="10"/>
      <c r="C477" s="11"/>
      <c r="D477" s="14"/>
      <c r="E477" s="14"/>
      <c r="F477" s="12">
        <f>IF(OR(D477="",E477=""),"",E477-D477+1)</f>
      </c>
      <c r="G477" s="10"/>
    </row>
    <row r="478" spans="1:7" x14ac:dyDescent="0.25">
      <c r="A478" s="13">
        <f>IF(B478="","",ROW()-4)</f>
      </c>
      <c r="B478" s="10"/>
      <c r="C478" s="11"/>
      <c r="D478" s="14"/>
      <c r="E478" s="14"/>
      <c r="F478" s="12">
        <f>IF(OR(D478="",E478=""),"",E478-D478+1)</f>
      </c>
      <c r="G478" s="10"/>
    </row>
    <row r="479" spans="1:7" x14ac:dyDescent="0.25">
      <c r="A479" s="13">
        <f>IF(B479="","",ROW()-4)</f>
      </c>
      <c r="B479" s="10"/>
      <c r="C479" s="11"/>
      <c r="D479" s="14"/>
      <c r="E479" s="14"/>
      <c r="F479" s="12">
        <f>IF(OR(D479="",E479=""),"",E479-D479+1)</f>
      </c>
      <c r="G479" s="10"/>
    </row>
    <row r="480" spans="1:7" x14ac:dyDescent="0.25">
      <c r="A480" s="13">
        <f>IF(B480="","",ROW()-4)</f>
      </c>
      <c r="B480" s="10"/>
      <c r="C480" s="11"/>
      <c r="D480" s="14"/>
      <c r="E480" s="14"/>
      <c r="F480" s="12">
        <f>IF(OR(D480="",E480=""),"",E480-D480+1)</f>
      </c>
      <c r="G480" s="10"/>
    </row>
    <row r="481" spans="1:7" x14ac:dyDescent="0.25">
      <c r="A481" s="13">
        <f>IF(B481="","",ROW()-4)</f>
      </c>
      <c r="B481" s="10"/>
      <c r="C481" s="11"/>
      <c r="D481" s="14"/>
      <c r="E481" s="14"/>
      <c r="F481" s="12">
        <f>IF(OR(D481="",E481=""),"",E481-D481+1)</f>
      </c>
      <c r="G481" s="10"/>
    </row>
    <row r="482" spans="1:7" x14ac:dyDescent="0.25">
      <c r="A482" s="13">
        <f>IF(B482="","",ROW()-4)</f>
      </c>
      <c r="B482" s="10"/>
      <c r="C482" s="11"/>
      <c r="D482" s="14"/>
      <c r="E482" s="14"/>
      <c r="F482" s="12">
        <f>IF(OR(D482="",E482=""),"",E482-D482+1)</f>
      </c>
      <c r="G482" s="10"/>
    </row>
    <row r="483" spans="1:7" x14ac:dyDescent="0.25">
      <c r="A483" s="13">
        <f>IF(B483="","",ROW()-4)</f>
      </c>
      <c r="B483" s="10"/>
      <c r="C483" s="11"/>
      <c r="D483" s="14"/>
      <c r="E483" s="14"/>
      <c r="F483" s="12">
        <f>IF(OR(D483="",E483=""),"",E483-D483+1)</f>
      </c>
      <c r="G483" s="10"/>
    </row>
    <row r="484" spans="1:7" x14ac:dyDescent="0.25">
      <c r="A484" s="13">
        <f>IF(B484="","",ROW()-4)</f>
      </c>
      <c r="B484" s="10"/>
      <c r="C484" s="11"/>
      <c r="D484" s="14"/>
      <c r="E484" s="14"/>
      <c r="F484" s="12">
        <f>IF(OR(D484="",E484=""),"",E484-D484+1)</f>
      </c>
      <c r="G484" s="10"/>
    </row>
    <row r="485" spans="1:7" x14ac:dyDescent="0.25">
      <c r="A485" s="13">
        <f>IF(B485="","",ROW()-4)</f>
      </c>
      <c r="B485" s="10"/>
      <c r="C485" s="11"/>
      <c r="D485" s="14"/>
      <c r="E485" s="14"/>
      <c r="F485" s="12">
        <f>IF(OR(D485="",E485=""),"",E485-D485+1)</f>
      </c>
      <c r="G485" s="10"/>
    </row>
    <row r="486" spans="1:7" x14ac:dyDescent="0.25">
      <c r="A486" s="13">
        <f>IF(B486="","",ROW()-4)</f>
      </c>
      <c r="B486" s="10"/>
      <c r="C486" s="11"/>
      <c r="D486" s="14"/>
      <c r="E486" s="14"/>
      <c r="F486" s="12">
        <f>IF(OR(D486="",E486=""),"",E486-D486+1)</f>
      </c>
      <c r="G486" s="10"/>
    </row>
    <row r="487" spans="1:7" x14ac:dyDescent="0.25">
      <c r="A487" s="13">
        <f>IF(B487="","",ROW()-4)</f>
      </c>
      <c r="B487" s="10"/>
      <c r="C487" s="11"/>
      <c r="D487" s="14"/>
      <c r="E487" s="14"/>
      <c r="F487" s="12">
        <f>IF(OR(D487="",E487=""),"",E487-D487+1)</f>
      </c>
      <c r="G487" s="10"/>
    </row>
    <row r="488" spans="1:7" x14ac:dyDescent="0.25">
      <c r="A488" s="13">
        <f>IF(B488="","",ROW()-4)</f>
      </c>
      <c r="B488" s="10"/>
      <c r="C488" s="11"/>
      <c r="D488" s="14"/>
      <c r="E488" s="14"/>
      <c r="F488" s="12">
        <f>IF(OR(D488="",E488=""),"",E488-D488+1)</f>
      </c>
      <c r="G488" s="10"/>
    </row>
    <row r="489" spans="1:7" x14ac:dyDescent="0.25">
      <c r="A489" s="13">
        <f>IF(B489="","",ROW()-4)</f>
      </c>
      <c r="B489" s="10"/>
      <c r="C489" s="11"/>
      <c r="D489" s="14"/>
      <c r="E489" s="14"/>
      <c r="F489" s="12">
        <f>IF(OR(D489="",E489=""),"",E489-D489+1)</f>
      </c>
      <c r="G489" s="10"/>
    </row>
    <row r="490" spans="1:7" x14ac:dyDescent="0.25">
      <c r="A490" s="13">
        <f>IF(B490="","",ROW()-4)</f>
      </c>
      <c r="B490" s="10"/>
      <c r="C490" s="11"/>
      <c r="D490" s="14"/>
      <c r="E490" s="14"/>
      <c r="F490" s="12">
        <f>IF(OR(D490="",E490=""),"",E490-D490+1)</f>
      </c>
      <c r="G490" s="10"/>
    </row>
    <row r="491" spans="1:7" x14ac:dyDescent="0.25">
      <c r="A491" s="13">
        <f>IF(B491="","",ROW()-4)</f>
      </c>
      <c r="B491" s="10"/>
      <c r="C491" s="11"/>
      <c r="D491" s="14"/>
      <c r="E491" s="14"/>
      <c r="F491" s="12">
        <f>IF(OR(D491="",E491=""),"",E491-D491+1)</f>
      </c>
      <c r="G491" s="10"/>
    </row>
    <row r="492" spans="1:7" x14ac:dyDescent="0.25">
      <c r="A492" s="13">
        <f>IF(B492="","",ROW()-4)</f>
      </c>
      <c r="B492" s="10"/>
      <c r="C492" s="11"/>
      <c r="D492" s="14"/>
      <c r="E492" s="14"/>
      <c r="F492" s="12">
        <f>IF(OR(D492="",E492=""),"",E492-D492+1)</f>
      </c>
      <c r="G492" s="10"/>
    </row>
    <row r="493" spans="1:7" x14ac:dyDescent="0.25">
      <c r="A493" s="13">
        <f>IF(B493="","",ROW()-4)</f>
      </c>
      <c r="B493" s="10"/>
      <c r="C493" s="11"/>
      <c r="D493" s="14"/>
      <c r="E493" s="14"/>
      <c r="F493" s="12">
        <f>IF(OR(D493="",E493=""),"",E493-D493+1)</f>
      </c>
      <c r="G493" s="10"/>
    </row>
    <row r="494" spans="1:7" x14ac:dyDescent="0.25">
      <c r="A494" s="13">
        <f>IF(B494="","",ROW()-4)</f>
      </c>
      <c r="B494" s="10"/>
      <c r="C494" s="11"/>
      <c r="D494" s="14"/>
      <c r="E494" s="14"/>
      <c r="F494" s="12">
        <f>IF(OR(D494="",E494=""),"",E494-D494+1)</f>
      </c>
      <c r="G494" s="10"/>
    </row>
    <row r="495" spans="1:7" x14ac:dyDescent="0.25">
      <c r="A495" s="13">
        <f>IF(B495="","",ROW()-4)</f>
      </c>
      <c r="B495" s="10"/>
      <c r="C495" s="11"/>
      <c r="D495" s="14"/>
      <c r="E495" s="14"/>
      <c r="F495" s="12">
        <f>IF(OR(D495="",E495=""),"",E495-D495+1)</f>
      </c>
      <c r="G495" s="10"/>
    </row>
    <row r="496" spans="1:7" x14ac:dyDescent="0.25">
      <c r="A496" s="13">
        <f>IF(B496="","",ROW()-4)</f>
      </c>
      <c r="B496" s="10"/>
      <c r="C496" s="11"/>
      <c r="D496" s="14"/>
      <c r="E496" s="14"/>
      <c r="F496" s="12">
        <f>IF(OR(D496="",E496=""),"",E496-D496+1)</f>
      </c>
      <c r="G496" s="10"/>
    </row>
    <row r="497" spans="1:7" x14ac:dyDescent="0.25">
      <c r="A497" s="13">
        <f>IF(B497="","",ROW()-4)</f>
      </c>
      <c r="B497" s="10"/>
      <c r="C497" s="11"/>
      <c r="D497" s="14"/>
      <c r="E497" s="14"/>
      <c r="F497" s="12">
        <f>IF(OR(D497="",E497=""),"",E497-D497+1)</f>
      </c>
      <c r="G497" s="10"/>
    </row>
    <row r="498" spans="1:7" x14ac:dyDescent="0.25">
      <c r="A498" s="13">
        <f>IF(B498="","",ROW()-4)</f>
      </c>
      <c r="B498" s="10"/>
      <c r="C498" s="11"/>
      <c r="D498" s="14"/>
      <c r="E498" s="14"/>
      <c r="F498" s="12">
        <f>IF(OR(D498="",E498=""),"",E498-D498+1)</f>
      </c>
      <c r="G498" s="10"/>
    </row>
    <row r="499" spans="1:7" x14ac:dyDescent="0.25">
      <c r="A499" s="13">
        <f>IF(B499="","",ROW()-4)</f>
      </c>
      <c r="B499" s="10"/>
      <c r="C499" s="11"/>
      <c r="D499" s="14"/>
      <c r="E499" s="14"/>
      <c r="F499" s="12">
        <f>IF(OR(D499="",E499=""),"",E499-D499+1)</f>
      </c>
      <c r="G499" s="10"/>
    </row>
    <row r="500" spans="1:7" x14ac:dyDescent="0.25">
      <c r="A500" s="13">
        <f>IF(B500="","",ROW()-4)</f>
      </c>
      <c r="B500" s="10"/>
      <c r="C500" s="11"/>
      <c r="D500" s="14"/>
      <c r="E500" s="14"/>
      <c r="F500" s="12">
        <f>IF(OR(D500="",E500=""),"",E500-D500+1)</f>
      </c>
      <c r="G500" s="10"/>
    </row>
    <row r="501" spans="1:7" x14ac:dyDescent="0.25">
      <c r="A501" s="13">
        <f>IF(B501="","",ROW()-4)</f>
      </c>
      <c r="B501" s="10"/>
      <c r="C501" s="11"/>
      <c r="D501" s="14"/>
      <c r="E501" s="14"/>
      <c r="F501" s="12">
        <f>IF(OR(D501="",E501=""),"",E501-D501+1)</f>
      </c>
      <c r="G501" s="10"/>
    </row>
    <row r="502" spans="1:7" x14ac:dyDescent="0.25">
      <c r="A502" s="13">
        <f>IF(B502="","",ROW()-4)</f>
      </c>
      <c r="B502" s="10"/>
      <c r="C502" s="11"/>
      <c r="D502" s="14"/>
      <c r="E502" s="14"/>
      <c r="F502" s="12">
        <f>IF(OR(D502="",E502=""),"",E502-D502+1)</f>
      </c>
      <c r="G502" s="10"/>
    </row>
    <row r="503" spans="1:7" x14ac:dyDescent="0.25">
      <c r="A503" s="13">
        <f>IF(B503="","",ROW()-4)</f>
      </c>
      <c r="B503" s="10"/>
      <c r="C503" s="11"/>
      <c r="D503" s="14"/>
      <c r="E503" s="14"/>
      <c r="F503" s="12">
        <f>IF(OR(D503="",E503=""),"",E503-D503+1)</f>
      </c>
      <c r="G503" s="10"/>
    </row>
    <row r="504" spans="1:7" x14ac:dyDescent="0.25">
      <c r="A504" s="13">
        <f>IF(B504="","",ROW()-4)</f>
      </c>
      <c r="B504" s="10"/>
      <c r="C504" s="11"/>
      <c r="D504" s="14"/>
      <c r="E504" s="14"/>
      <c r="F504" s="12">
        <f>IF(OR(D504="",E504=""),"",E504-D504+1)</f>
      </c>
      <c r="G504" s="10"/>
    </row>
  </sheetData>
  <mergeCells count="2">
    <mergeCell ref="A1:G1"/>
    <mergeCell ref="A2:G2"/>
  </mergeCells>
  <dataValidations count="2">
    <dataValidation type="list" allowBlank="1" sqref="B5:B504">
      <formula1>'الرصيد'!$A$5:$A$34</formula1>
    </dataValidation>
    <dataValidation type="list" allowBlank="1" sqref="C5:C504">
      <formula1>"سنوية,مرضية,عارضة,بدون أجر"</formula1>
    </dataValidation>
  </dataValidations>
  <pageMargins left="0.7" right="0.7" top="0.75" bottom="0.75"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عن المجلة</vt:lpstr>
      <vt:lpstr>الرصيد</vt:lpstr>
      <vt:lpstr>السجل</vt:lpstr>
    </vt:vector>
  </TitlesOfParts>
  <Company>مجلة المحاسب العربي - www.aam-web.com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مجلة المحاسب العربي</dc:creator>
  <dc:title>سجل الإجازات</dc:title>
  <dc:subject/>
  <dc:description/>
  <cp:keywords/>
  <cp:category/>
  <cp:lastModifiedBy>Unknown</cp:lastModifiedBy>
  <dcterms:created xsi:type="dcterms:W3CDTF">2026-09-24T00:00:00Z</dcterms:created>
  <dcterms:modified xsi:type="dcterms:W3CDTF">2026-09-24T16:13:41Z</dcterms:modified>
</cp:coreProperties>
</file>